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tables/table5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acd988f354c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0681f145d076455e"/>
    <x:sheet xmlns:r="http://schemas.openxmlformats.org/officeDocument/2006/relationships" name="Campaigns" sheetId="2" r:id="R4b009d2190d4409d"/>
    <x:sheet xmlns:r="http://schemas.openxmlformats.org/officeDocument/2006/relationships" name="Allowed Values" sheetId="3" r:id="R2ba5c1a637e542fd"/>
    <x:sheet xmlns:r="http://schemas.openxmlformats.org/officeDocument/2006/relationships" name="Link Builder" sheetId="4" r:id="R934837372ad9413b"/>
    <x:sheet xmlns:r="http://schemas.openxmlformats.org/officeDocument/2006/relationships" name="QA Log" sheetId="5" r:id="Rdeedda70a5104afa"/>
    <x:sheet xmlns:r="http://schemas.openxmlformats.org/officeDocument/2006/relationships" name="Results Share" sheetId="6" r:id="R68e7d74e73ef4c6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 hh:mm"/>
  </x:numFmts>
  <x:fonts count="5">
    <x:font>
      <x:sz val="11"/>
      <x:name val="Carlito"/>
    </x:font>
    <x:font>
      <x:b/>
      <x:sz val="18"/>
      <x:color rgb="FFFFFFFF"/>
      <x:name val="Nunito"/>
    </x:font>
    <x:font>
      <x:i/>
      <x:sz val="10"/>
      <x:color rgb="FF555555"/>
      <x:name val="Nunito"/>
    </x:font>
    <x:font>
      <x:b/>
      <x:sz val="9"/>
      <x:color rgb="FFFFFFFF"/>
      <x:name val="Nunito"/>
    </x:font>
    <x:font>
      <x:sz val="9"/>
      <x:color rgb="FF111111"/>
      <x:name val="Nunito"/>
    </x:font>
  </x:fonts>
  <x:fills count="8">
    <x:fill>
      <x:patternFill patternType="none"/>
    </x:fill>
    <x:fill>
      <x:patternFill patternType="gray125"/>
    </x:fill>
    <x:fill>
      <x:patternFill patternType="solid">
        <x:fgColor rgb="FF080808"/>
      </x:patternFill>
    </x:fill>
    <x:fill>
      <x:patternFill patternType="solid">
        <x:fgColor rgb="FFF7F7F7"/>
      </x:patternFill>
    </x:fill>
    <x:fill>
      <x:patternFill patternType="solid">
        <x:fgColor rgb="FF161616"/>
      </x:patternFill>
    </x:fill>
    <x:fill>
      <x:patternFill patternType="solid">
        <x:fgColor rgb="FFFDECEC"/>
      </x:patternFill>
    </x:fill>
    <x:fill>
      <x:patternFill patternType="solid">
        <x:fgColor rgb="FFFFFFFF"/>
      </x:patternFill>
    </x:fill>
    <x:fill>
      <x:patternFill patternType="solid">
        <x:fgColor rgb="FFF0F0F0"/>
      </x:patternFill>
    </x:fill>
  </x:fills>
  <x:borders count="5">
    <x:border/>
    <x:border>
      <x:bottom style="medium">
        <x:color rgb="FFF25656"/>
      </x:bottom>
    </x:border>
    <x:border>
      <x:bottom style="thin">
        <x:color rgb="FFE3E3E3"/>
      </x:bottom>
    </x:border>
    <x:border>
      <x:top style="thin">
        <x:color rgb="FFE3E3E3"/>
      </x:top>
      <x:bottom style="thin">
        <x:color rgb="FFE3E3E3"/>
      </x:bottom>
    </x:border>
    <x:border>
      <x:top style="thin">
        <x:color rgb="FFE3E3E3"/>
      </x:top>
    </x:border>
  </x:borders>
  <x:cellStyleXfs count="1">
    <x:xf numFmtId="0" fontId="0" fillId="0" borderId="0"/>
  </x:cellStyleXfs>
  <x:cellXfs count="6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2" xfId="0" applyNumberFormat="1" applyFont="1" applyFill="1" applyBorder="1" applyAlignment="1">
      <x:alignment wrapText="1"/>
    </x:xf>
    <x:xf numFmtId="0" fontId="4" fillId="0" borderId="3" xfId="0" applyNumberFormat="1" applyFont="1" applyFill="1" applyBorder="1" applyAlignment="1">
      <x:alignment wrapText="1"/>
    </x:xf>
    <x:xf numFmtId="0" fontId="4" fillId="0" borderId="4" xfId="0" applyNumberFormat="1" applyFont="1" applyFill="1" applyBorder="1" applyAlignment="1">
      <x:alignment wrapText="1"/>
    </x:xf>
    <x:xf numFmtId="0" fontId="4" fillId="0" borderId="2" xfId="0" applyNumberFormat="1" applyFont="1" applyFill="1" applyBorder="1" applyAlignment="1">
      <x:alignment vertical="top" wrapText="1"/>
    </x:xf>
    <x:xf numFmtId="0" fontId="4" fillId="0" borderId="3" xfId="0" applyNumberFormat="1" applyFont="1" applyFill="1" applyBorder="1" applyAlignment="1">
      <x:alignment vertical="top" wrapText="1"/>
    </x:xf>
    <x:xf numFmtId="0" fontId="4" fillId="0" borderId="4" xfId="0" applyNumberFormat="1" applyFont="1" applyFill="1" applyBorder="1" applyAlignment="1">
      <x:alignment vertical="top" wrapText="1"/>
    </x:xf>
    <x:xf numFmtId="0" fontId="0" fillId="0" borderId="0" xfId="0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5" borderId="0" xfId="0" applyNumberFormat="1" applyFont="1" applyFill="1" applyBorder="1"/>
    <x:xf numFmtId="0" fontId="0" fillId="5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5" borderId="0" xfId="0" applyNumberFormat="1" applyFont="1" applyFill="1" applyBorder="1"/>
    <x:xf numFmtId="0" fontId="4" fillId="5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5" borderId="2" xfId="0" applyNumberFormat="1" applyFont="1" applyFill="1" applyBorder="1"/>
    <x:xf numFmtId="0" fontId="4" fillId="5" borderId="2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5" borderId="3" xfId="0" applyNumberFormat="1" applyFont="1" applyFill="1" applyBorder="1"/>
    <x:xf numFmtId="0" fontId="4" fillId="5" borderId="4" xfId="0" applyNumberFormat="1" applyFont="1" applyFill="1" applyBorder="1"/>
    <x:xf numFmtId="0" fontId="4" fillId="5" borderId="2" xfId="0" applyNumberFormat="1" applyFont="1" applyFill="1" applyBorder="1" applyAlignment="1">
      <x:alignment wrapText="1"/>
    </x:xf>
    <x:xf numFmtId="0" fontId="4" fillId="5" borderId="2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5" borderId="3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wrapText="1"/>
    </x:xf>
    <x:xf numFmtId="0" fontId="4" fillId="5" borderId="2" xfId="0" applyNumberFormat="1" applyFont="1" applyFill="1" applyBorder="1" applyAlignment="1">
      <x:alignment vertical="top" wrapText="1"/>
    </x:xf>
    <x:xf numFmtId="0" fontId="4" fillId="5" borderId="2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4" fillId="5" borderId="3" xfId="0" applyNumberFormat="1" applyFont="1" applyFill="1" applyBorder="1" applyAlignment="1">
      <x:alignment vertical="top"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6" borderId="2" xfId="0" applyNumberFormat="1" applyFont="1" applyFill="1" applyBorder="1" applyAlignment="1">
      <x:alignment vertical="top" wrapText="1"/>
    </x:xf>
    <x:xf numFmtId="0" fontId="4" fillId="6" borderId="3" xfId="0" applyNumberFormat="1" applyFont="1" applyFill="1" applyBorder="1" applyAlignment="1">
      <x:alignment vertical="top" wrapText="1"/>
    </x:xf>
    <x:xf numFmtId="0" fontId="4" fillId="6" borderId="4" xfId="0" applyNumberFormat="1" applyFont="1" applyFill="1" applyBorder="1" applyAlignment="1">
      <x:alignment vertical="top" wrapText="1"/>
    </x:xf>
    <x:xf numFmtId="0" fontId="4" fillId="7" borderId="2" xfId="0" applyNumberFormat="1" applyFont="1" applyFill="1" applyBorder="1" applyAlignment="1">
      <x:alignment vertical="top" wrapText="1"/>
    </x:xf>
    <x:xf numFmtId="0" fontId="4" fillId="7" borderId="3" xfId="0" applyNumberFormat="1" applyFont="1" applyFill="1" applyBorder="1" applyAlignment="1">
      <x:alignment vertical="top" wrapText="1"/>
    </x:xf>
    <x:xf numFmtId="0" fontId="4" fillId="7" borderId="4" xfId="0" applyNumberFormat="1" applyFont="1" applyFill="1" applyBorder="1" applyAlignment="1">
      <x:alignment vertical="top" wrapText="1"/>
    </x:xf>
    <x:xf numFmtId="200" fontId="4" fillId="5" borderId="2" xfId="0" applyNumberFormat="1" applyFont="1" applyFill="1" applyBorder="1" applyAlignment="1">
      <x:alignment vertical="top" wrapText="1"/>
    </x:xf>
    <x:xf numFmtId="200" fontId="4" fillId="5" borderId="3" xfId="0" applyNumberFormat="1" applyFont="1" applyFill="1" applyBorder="1" applyAlignment="1">
      <x:alignment vertical="top" wrapText="1"/>
    </x:xf>
    <x:xf numFmtId="200" fontId="4" fillId="5" borderId="4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5" borderId="0" xfId="0" applyNumberFormat="1" applyFont="1" applyFill="1" applyBorder="1"/>
    <x:xf numFmtId="200" fontId="4" fillId="5" borderId="0" xfId="0" applyNumberFormat="1" applyFont="1" applyFill="1" applyBorder="1"/>
    <x:xf numFmtId="200" fontId="4" fillId="5" borderId="2" xfId="0" applyNumberFormat="1" applyFont="1" applyFill="1" applyBorder="1"/>
    <x:xf numFmtId="200" fontId="4" fillId="5" borderId="3" xfId="0" applyNumberFormat="1" applyFont="1" applyFill="1" applyBorder="1"/>
    <x:xf numFmtId="200" fontId="4" fillId="5" borderId="4" xfId="0" applyNumberFormat="1" applyFont="1" applyFill="1" applyBorder="1"/>
    <x:xf numFmtId="200" fontId="4" fillId="5" borderId="2" xfId="0" applyNumberFormat="1" applyFont="1" applyFill="1" applyBorder="1" applyAlignment="1">
      <x:alignment wrapText="1"/>
    </x:xf>
    <x:xf numFmtId="200" fontId="4" fillId="5" borderId="3" xfId="0" applyNumberFormat="1" applyFont="1" applyFill="1" applyBorder="1" applyAlignment="1">
      <x:alignment wrapText="1"/>
    </x:xf>
    <x:xf numFmtId="200" fontId="4" fillId="5" borderId="4" xfId="0" applyNumberFormat="1" applyFont="1" applyFill="1" applyBorder="1" applyAlignment="1">
      <x:alignment wrapText="1"/>
    </x:xf>
  </x:cellXfs>
  <x:cellStyles count="1">
    <x:cellStyle name="Normal" xfId="0"/>
  </x:cellStyles>
  <x:dxfs count="6">
    <x:dxf>
      <x:font>
        <x:b/>
        <x:color rgb="FF173D2D"/>
      </x:font>
      <x:fill>
        <x:patternFill patternType="solid">
          <x:bgColor rgb="FFE7F1EB"/>
        </x:patternFill>
      </x:fill>
    </x:dxf>
    <x:dxf>
      <x:font>
        <x:b/>
        <x:color rgb="FF7A5600"/>
      </x:font>
      <x:fill>
        <x:patternFill patternType="solid">
          <x:bgColor rgb="FFF6EBCB"/>
        </x:patternFill>
      </x:fill>
    </x:dxf>
    <x:dxf>
      <x:font>
        <x:b/>
        <x:color rgb="FF9C1C13"/>
      </x:font>
      <x:fill>
        <x:patternFill patternType="solid">
          <x:bgColor rgb="FFFCE8E6"/>
        </x:patternFill>
      </x:fill>
    </x:dxf>
    <x:dxf>
      <x:font>
        <x:b/>
        <x:color rgb="FF173D2D"/>
      </x:font>
      <x:fill>
        <x:patternFill patternType="solid">
          <x:bgColor rgb="FFE7F1EB"/>
        </x:patternFill>
      </x:fill>
    </x:dxf>
    <x:dxf>
      <x:font>
        <x:b/>
        <x:color rgb="FF7A5600"/>
      </x:font>
      <x:fill>
        <x:patternFill patternType="solid">
          <x:bgColor rgb="FFF6EBCB"/>
        </x:patternFill>
      </x:fill>
    </x:dxf>
    <x:dxf>
      <x:font>
        <x:b/>
        <x:color rgb="FF9C1C13"/>
      </x:font>
      <x:fill>
        <x:patternFill patternType="solid">
          <x:bgColor rgb="FFFCE8E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ba6115e32d4fca" /><Relationship Type="http://schemas.openxmlformats.org/officeDocument/2006/relationships/theme" Target="/xl/theme/theme1.xml" Id="Rf21e1d7a0f504085" /><Relationship Type="http://schemas.microsoft.com/office/2022/11/relationships/FeaturePropertyBag" Target="/xl/featurePropertyBag/featurePropertyBag.xml" Id="R5217e0583bdb421d" /><Relationship Type="http://schemas.openxmlformats.org/officeDocument/2006/relationships/sharedStrings" Target="/xl/sharedStrings.xml" Id="Ra42891ce2a584c25" /><Relationship Type="http://schemas.openxmlformats.org/officeDocument/2006/relationships/worksheet" Target="/xl/worksheets/sheet1.xml" Id="R0681f145d076455e" /><Relationship Type="http://schemas.openxmlformats.org/officeDocument/2006/relationships/worksheet" Target="/xl/worksheets/sheet2.xml" Id="R4b009d2190d4409d" /><Relationship Type="http://schemas.openxmlformats.org/officeDocument/2006/relationships/worksheet" Target="/xl/worksheets/sheet3.xml" Id="R2ba5c1a637e542fd" /><Relationship Type="http://schemas.openxmlformats.org/officeDocument/2006/relationships/worksheet" Target="/xl/worksheets/sheet4.xml" Id="R934837372ad9413b" /><Relationship Type="http://schemas.openxmlformats.org/officeDocument/2006/relationships/worksheet" Target="/xl/worksheets/sheet5.xml" Id="Rdeedda70a5104afa" /><Relationship Type="http://schemas.openxmlformats.org/officeDocument/2006/relationships/worksheet" Target="/xl/worksheets/sheet6.xml" Id="R68e7d74e73ef4c6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a7778a30a2944191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d03821cb7f8c466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image" Target="/xl/media/image3.png" Id="Rcc96cb8c22324d7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/xl/media/image4.png" Id="R56e264efd0414f3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image" Target="/xl/media/image5.png" Id="Ra38f9f2150aa458d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/xl/media/image6.png" Id="Ra7c4e4c62d07440e" /></Relationships>
</file>

<file path=xl/drawings/drawing1.xml><?xml version="1.0" encoding="utf-8"?>
<xdr:wsDr xmlns:xdr="http://schemas.openxmlformats.org/drawingml/2006/spreadsheetDrawing">
  <xdr:oneCellAnchor>
    <xdr:from>
      <xdr:col>3</xdr:col>
      <xdr:colOff>57150</xdr:colOff>
      <xdr:row>0</xdr:row>
      <xdr:rowOff>38100</xdr:rowOff>
    </xdr:from>
    <xdr:ext cx="1200150" cy="266700"/>
    <xdr:pic>
      <xdr:nvPicPr>
        <xdr:cNvPr id="1" name="12a0ec57-6217-4578-b405-fbade0c9372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7778a30a294419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2.xml><?xml version="1.0" encoding="utf-8"?>
<xdr:wsDr xmlns:xdr="http://schemas.openxmlformats.org/drawingml/2006/spreadsheetDrawing">
  <xdr:oneCellAnchor>
    <xdr:from>
      <xdr:col>3</xdr:col>
      <xdr:colOff>57150</xdr:colOff>
      <xdr:row>0</xdr:row>
      <xdr:rowOff>38100</xdr:rowOff>
    </xdr:from>
    <xdr:ext cx="1200150" cy="266700"/>
    <xdr:pic>
      <xdr:nvPicPr>
        <xdr:cNvPr id="1" name="5898845f-37e4-47a5-ab5d-2e1739170fbd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d03821cb7f8c466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3.xml><?xml version="1.0" encoding="utf-8"?>
<xdr:wsDr xmlns:xdr="http://schemas.openxmlformats.org/drawingml/2006/spreadsheetDrawing">
  <xdr:oneCellAnchor>
    <xdr:from>
      <xdr:col>2</xdr:col>
      <xdr:colOff>57150</xdr:colOff>
      <xdr:row>0</xdr:row>
      <xdr:rowOff>38100</xdr:rowOff>
    </xdr:from>
    <xdr:ext cx="1200150" cy="266700"/>
    <xdr:pic>
      <xdr:nvPicPr>
        <xdr:cNvPr id="1" name="4ac63e46-688d-4c62-a44e-171a98c75560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c96cb8c22324d7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4.xml><?xml version="1.0" encoding="utf-8"?>
<xdr:wsDr xmlns:xdr="http://schemas.openxmlformats.org/drawingml/2006/spreadsheetDrawing">
  <xdr:oneCellAnchor>
    <xdr:from>
      <xdr:col>21</xdr:col>
      <xdr:colOff>57150</xdr:colOff>
      <xdr:row>0</xdr:row>
      <xdr:rowOff>38100</xdr:rowOff>
    </xdr:from>
    <xdr:ext cx="1200150" cy="266700"/>
    <xdr:pic>
      <xdr:nvPicPr>
        <xdr:cNvPr id="1" name="7ce9fe0a-c566-4a5e-a078-91e0b7025a0b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6e264efd0414f37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5.xml><?xml version="1.0" encoding="utf-8"?>
<xdr:wsDr xmlns:xdr="http://schemas.openxmlformats.org/drawingml/2006/spreadsheetDrawing">
  <xdr:oneCellAnchor>
    <xdr:from>
      <xdr:col>11</xdr:col>
      <xdr:colOff>57150</xdr:colOff>
      <xdr:row>0</xdr:row>
      <xdr:rowOff>38100</xdr:rowOff>
    </xdr:from>
    <xdr:ext cx="1200150" cy="266700"/>
    <xdr:pic>
      <xdr:nvPicPr>
        <xdr:cNvPr id="1" name="6db500da-46d9-41df-a92a-3fd3a6d7c6ac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38f9f2150aa458d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6.xml><?xml version="1.0" encoding="utf-8"?>
<xdr:wsDr xmlns:xdr="http://schemas.openxmlformats.org/drawingml/2006/spreadsheetDrawing">
  <xdr:oneCellAnchor>
    <xdr:from>
      <xdr:col>8</xdr:col>
      <xdr:colOff>57150</xdr:colOff>
      <xdr:row>0</xdr:row>
      <xdr:rowOff>38100</xdr:rowOff>
    </xdr:from>
    <xdr:ext cx="1200150" cy="266700"/>
    <xdr:pic>
      <xdr:nvPicPr>
        <xdr:cNvPr id="1" name="0f262abe-c1c2-499b-aede-3e0b88274dd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7c4e4c62d07440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ables/table1.xml><?xml version="1.0" encoding="utf-8"?>
<x:table xmlns:x="http://schemas.openxmlformats.org/spreadsheetml/2006/main" id="1" name="CampaignsTable" displayName="CampaignsTable" ref="A4:F104" headerRowCount="1" totalsRowCount="0" totalsRowShown="0">
  <x:tableColumns count="6">
    <x:tableColumn id="1" name="campaign_id"/>
    <x:tableColumn id="2" name="campaign_slug"/>
    <x:tableColumn id="3" name="brand"/>
    <x:tableColumn id="4" name="product"/>
    <x:tableColumn id="5" name="campaign_owner"/>
    <x:tableColumn id="6" name="active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AllowedValuesTable" displayName="AllowedValuesTable" ref="A4:C24" headerRowCount="1" totalsRowCount="0" totalsRowShown="0">
  <x:tableColumns count="3">
    <x:tableColumn id="1" name="type"/>
    <x:tableColumn id="2" name="value"/>
    <x:tableColumn id="3" name="meaning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LinkBuilderTable" displayName="LinkBuilderTable" ref="A4:X104" headerRowCount="1" totalsRowCount="0" totalsRowShown="0">
  <x:tableColumns count="24">
    <x:tableColumn id="1" name="base_url"/>
    <x:tableColumn id="2" name="campaign_id"/>
    <x:tableColumn id="3" name="source"/>
    <x:tableColumn id="4" name="medium"/>
    <x:tableColumn id="5" name="campaign_slug"/>
    <x:tableColumn id="6" name="creator_id"/>
    <x:tableColumn id="7" name="asset_id"/>
    <x:tableColumn id="8" name="placement"/>
    <x:tableColumn id="9" name="source_platform"/>
    <x:tableColumn id="10" name="utm_content"/>
    <x:tableColumn id="11" name="base_no_fragment"/>
    <x:tableColumn id="12" name="fragment"/>
    <x:tableColumn id="13" name="separator"/>
    <x:tableColumn id="14" name="final_tagged_url"/>
    <x:tableColumn id="15" name="qa_status"/>
    <x:tableColumn id="16" name="qa_note"/>
    <x:tableColumn id="17" name="short_url"/>
    <x:tableColumn id="18" name="tested_at"/>
    <x:tableColumn id="19" name="tested_by"/>
    <x:tableColumn id="20" name="link_id"/>
    <x:tableColumn id="21" name="activation_id"/>
    <x:tableColumn id="22" name="link_owner"/>
    <x:tableColumn id="23" name="query_part_1"/>
    <x:tableColumn id="24" name="query_part_2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QALogTable" displayName="QALogTable" ref="A4:N104" headerRowCount="1" totalsRowCount="0" totalsRowShown="0">
  <x:tableColumns count="14">
    <x:tableColumn id="1" name="link_id"/>
    <x:tableColumn id="2" name="final_tagged_url"/>
    <x:tableColumn id="3" name="short_url"/>
    <x:tableColumn id="4" name="test_device"/>
    <x:tableColumn id="5" name="test_browser"/>
    <x:tableColumn id="6" name="redirect_count"/>
    <x:tableColumn id="7" name="final_domain"/>
    <x:tableColumn id="8" name="parameters_survived"/>
    <x:tableColumn id="9" name="analytics_seen"/>
    <x:tableColumn id="10" name="test_conversion_seen"/>
    <x:tableColumn id="11" name="tested_at"/>
    <x:tableColumn id="12" name="tested_by"/>
    <x:tableColumn id="13" name="qa_status"/>
    <x:tableColumn id="14" name="qa_note"/>
  </x:tableColumns>
  <x:tableStyleInfo name="TableStyleMedium2" showFirstColumn="0" showLastColumn="0" showRowStripes="1" showColumnStripes="0"/>
</x:table>
</file>

<file path=xl/tables/table5.xml><?xml version="1.0" encoding="utf-8"?>
<x:table xmlns:x="http://schemas.openxmlformats.org/spreadsheetml/2006/main" id="5" name="ResultsShareTable" displayName="ResultsShareTable" ref="A4:K104" headerRowCount="1" totalsRowCount="0" totalsRowShown="0">
  <x:tableColumns count="11">
    <x:tableColumn id="1" name="activation_id"/>
    <x:tableColumn id="2" name="link_id"/>
    <x:tableColumn id="3" name="creator_id"/>
    <x:tableColumn id="4" name="clicks"/>
    <x:tableColumn id="5" name="landing_sessions"/>
    <x:tableColumn id="6" name="primary_kpi_name"/>
    <x:tableColumn id="7" name="primary_kpi_count"/>
    <x:tableColumn id="8" name="report_as_of"/>
    <x:tableColumn id="9" name="result_stage"/>
    <x:tableColumn id="10" name="shared_with_creator_at"/>
    <x:tableColumn id="11" name="next_test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53d7c88f15514e7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d35fd7c1b097408a" /><Relationship Type="http://schemas.openxmlformats.org/officeDocument/2006/relationships/table" Target="/xl/tables/table1.xml" Id="R1bc741cbb57b487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3.xml" Id="R5ce8679d3e024030" /><Relationship Type="http://schemas.openxmlformats.org/officeDocument/2006/relationships/table" Target="/xl/tables/table2.xml" Id="R23b45feee01347a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4.xml" Id="R1911c8b6fb1a4eb8" /><Relationship Type="http://schemas.openxmlformats.org/officeDocument/2006/relationships/table" Target="/xl/tables/table3.xml" Id="Rd237ee31ef9a497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5.xml" Id="R4bab5a8a50384cb3" /><Relationship Type="http://schemas.openxmlformats.org/officeDocument/2006/relationships/table" Target="/xl/tables/table4.xml" Id="R0dffa1a51241435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/xl/drawings/drawing6.xml" Id="R655fb9e0b0f24179" /><Relationship Type="http://schemas.openxmlformats.org/officeDocument/2006/relationships/table" Target="/xl/tables/table5.xml" Id="R0d16671f9e084aa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48" hidden="0" customWidth="1"/>
    <x:col min="3" max="3" width="24" hidden="0" customWidth="1"/>
    <x:col min="4" max="4" width="24" hidden="0" customWidth="1"/>
    <x:col min="5" max="5" width="24" hidden="0" customWidth="1"/>
    <x:col min="6" max="6" width="34" hidden="0" customWidth="1"/>
  </x:cols>
  <x:sheetData>
    <x:row r="1" ht="36" customHeight="1">
      <x:c r="A1" s="4" t="str">
        <x:v>Creator Campaign UTM Template</x:v>
      </x:c>
      <x:c r="B1" s="4" t="str">
        <x:v>Creator Campaign UTM Template</x:v>
      </x:c>
      <x:c r="C1" s="4" t="str">
        <x:v>Creator Campaign UTM Template</x:v>
      </x:c>
      <x:c r="D1" s="5"/>
      <x:c r="E1" s="5"/>
      <x:c r="F1" s="5"/>
    </x:row>
    <x:row r="2" ht="30" customHeight="1">
      <x:c r="A2" s="9" t="str">
        <x:v>Creators Agency starting rule: platform in source, creator traffic in medium, and creator + post + placement in content.</x:v>
      </x:c>
      <x:c r="B2" s="9"/>
      <x:c r="C2" s="9"/>
      <x:c r="D2" s="9"/>
      <x:c r="E2" s="9"/>
      <x:c r="F2" s="9"/>
    </x:row>
    <x:row r="4" ht="30" customHeight="1">
      <x:c r="A4" s="14" t="str">
        <x:v>Rule</x:v>
      </x:c>
      <x:c r="B4" s="14" t="str">
        <x:v>Default</x:v>
      </x:c>
      <x:c r="D4" s="14" t="str">
        <x:v>Step</x:v>
      </x:c>
      <x:c r="E4" s="14" t="str">
        <x:v>Owner</x:v>
      </x:c>
      <x:c r="F4" s="14" t="str">
        <x:v>Proof</x:v>
      </x:c>
    </x:row>
    <x:row r="5">
      <x:c r="A5" s="22" t="str">
        <x:v>Minimum</x:v>
      </x:c>
      <x:c r="B5" s="22" t="str">
        <x:v>One unique link per creator post</x:v>
      </x:c>
      <x:c r="D5" s="22" t="str">
        <x:v>Choose campaign and allowed values</x:v>
      </x:c>
      <x:c r="E5" s="22" t="str">
        <x:v>Analytics owner</x:v>
      </x:c>
      <x:c r="F5" s="22" t="str">
        <x:v>Campaign row</x:v>
      </x:c>
    </x:row>
    <x:row r="6">
      <x:c r="A6" s="23" t="str">
        <x:v>utm_source</x:v>
      </x:c>
      <x:c r="B6" s="23" t="str">
        <x:v>Platform, such as youtube</x:v>
      </x:c>
      <x:c r="D6" s="23" t="str">
        <x:v>Build one link per post</x:v>
      </x:c>
      <x:c r="E6" s="23" t="str">
        <x:v>Campaign ops</x:v>
      </x:c>
      <x:c r="F6" s="23" t="str">
        <x:v>Link Builder row</x:v>
      </x:c>
    </x:row>
    <x:row r="7">
      <x:c r="A7" s="23" t="str">
        <x:v>utm_medium</x:v>
      </x:c>
      <x:c r="B7" s="23" t="str">
        <x:v>creator for organic; paid_social_creator for paid use</x:v>
      </x:c>
      <x:c r="D7" s="23" t="str">
        <x:v>Send exact final link</x:v>
      </x:c>
      <x:c r="E7" s="23" t="str">
        <x:v>Campaign lead</x:v>
      </x:c>
      <x:c r="F7" s="23" t="str">
        <x:v>Creator acknowledgement</x:v>
      </x:c>
    </x:row>
    <x:row r="8">
      <x:c r="A8" s="23" t="str">
        <x:v>utm_content</x:v>
      </x:c>
      <x:c r="B8" s="23" t="str">
        <x:v>creator_id + asset_id + placement</x:v>
      </x:c>
      <x:c r="D8" s="23" t="str">
        <x:v>Test desktop and mobile</x:v>
      </x:c>
      <x:c r="E8" s="23" t="str">
        <x:v>QA owner</x:v>
      </x:c>
      <x:c r="F8" s="23" t="str">
        <x:v>QA Log row</x:v>
      </x:c>
    </x:row>
    <x:row r="9">
      <x:c r="A9" s="23" t="str">
        <x:v>Values</x:v>
      </x:c>
      <x:c r="B9" s="23" t="str">
        <x:v>Lowercase letters, digits, and underscores</x:v>
      </x:c>
      <x:c r="D9" s="23" t="str">
        <x:v>Check analytics + conversion</x:v>
      </x:c>
      <x:c r="E9" s="23" t="str">
        <x:v>Analytics owner</x:v>
      </x:c>
      <x:c r="F9" s="23" t="str">
        <x:v>PASS / WARN / FIX</x:v>
      </x:c>
    </x:row>
    <x:row r="10">
      <x:c r="A10" s="24" t="str">
        <x:v>QA</x:v>
      </x:c>
      <x:c r="B10" s="24" t="str">
        <x:v>Test the final public link after every redirect</x:v>
      </x:c>
      <x:c r="D10" s="24" t="str">
        <x:v>Share useful results</x:v>
      </x:c>
      <x:c r="E10" s="24" t="str">
        <x:v>Campaign lead</x:v>
      </x:c>
      <x:c r="F10" s="24" t="str">
        <x:v>Results Share row</x:v>
      </x:c>
    </x:row>
  </x:sheetData>
  <x:mergeCells>
    <x:mergeCell ref="A1:C1"/>
    <x:mergeCell ref="D1:F1"/>
    <x:mergeCell ref="A2:F2"/>
  </x:mergeCells>
  <x:pageMargins left="0.7" right="0.7" top="0.75" bottom="0.75" header="0.3" footer="0.3"/>
  <x:drawing xmlns:r="http://schemas.openxmlformats.org/officeDocument/2006/relationships" r:id="R53d7c88f15514e78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</x:cols>
  <x:sheetData>
    <x:row r="1" ht="36" customHeight="1">
      <x:c r="A1" s="4" t="str">
        <x:v>Campaigns</x:v>
      </x:c>
      <x:c r="B1" s="4" t="str">
        <x:v>Campaigns</x:v>
      </x:c>
      <x:c r="C1" s="4" t="str">
        <x:v>Campaigns</x:v>
      </x:c>
      <x:c r="D1" s="5"/>
      <x:c r="E1" s="5"/>
      <x:c r="F1" s="5"/>
    </x:row>
    <x:row r="2" ht="30" customHeight="1">
      <x:c r="A2" s="9" t="str">
        <x:v>Stable campaign IDs prevent naming drift.</x:v>
      </x:c>
      <x:c r="B2" s="9"/>
      <x:c r="C2" s="9"/>
      <x:c r="D2" s="9"/>
      <x:c r="E2" s="9"/>
      <x:c r="F2" s="9"/>
    </x:row>
    <x:row r="4" ht="30" customHeight="1">
      <x:c r="A4" s="14" t="str">
        <x:v>campaign_id</x:v>
      </x:c>
      <x:c r="B4" s="14" t="str">
        <x:v>campaign_slug</x:v>
      </x:c>
      <x:c r="C4" s="14" t="str">
        <x:v>brand</x:v>
      </x:c>
      <x:c r="D4" s="14" t="str">
        <x:v>product</x:v>
      </x:c>
      <x:c r="E4" s="14" t="str">
        <x:v>campaign_owner</x:v>
      </x:c>
      <x:c r="F4" s="14" t="str">
        <x:v>active</x:v>
      </x:c>
    </x:row>
    <x:row r="5">
      <x:c r="A5" s="38" t="str">
        <x:v>cam_2026_q3_checking</x:v>
      </x:c>
      <x:c r="B5" s="38" t="str">
        <x:v>checking_launch_us</x:v>
      </x:c>
      <x:c r="C5" s="38" t="str">
        <x:v>Example Brand</x:v>
      </x:c>
      <x:c r="D5" s="38" t="str">
        <x:v>Checking</x:v>
      </x:c>
      <x:c r="E5" s="38" t="str">
        <x:v>Growth team</x:v>
      </x:c>
      <x:c r="F5" s="39" t="b">
        <x:v>1</x:v>
      </x:c>
    </x:row>
    <x:row r="6">
      <x:c r="A6" s="40"/>
      <x:c r="B6" s="40"/>
      <x:c r="C6" s="40"/>
      <x:c r="D6" s="40"/>
      <x:c r="E6" s="40"/>
      <x:c r="F6" s="40"/>
    </x:row>
    <x:row r="7">
      <x:c r="A7" s="40"/>
      <x:c r="B7" s="40"/>
      <x:c r="C7" s="40"/>
      <x:c r="D7" s="40"/>
      <x:c r="E7" s="40"/>
      <x:c r="F7" s="40"/>
    </x:row>
    <x:row r="8">
      <x:c r="A8" s="40"/>
      <x:c r="B8" s="40"/>
      <x:c r="C8" s="40"/>
      <x:c r="D8" s="40"/>
      <x:c r="E8" s="40"/>
      <x:c r="F8" s="40"/>
    </x:row>
    <x:row r="9">
      <x:c r="A9" s="40"/>
      <x:c r="B9" s="40"/>
      <x:c r="C9" s="40"/>
      <x:c r="D9" s="40"/>
      <x:c r="E9" s="40"/>
      <x:c r="F9" s="40"/>
    </x:row>
    <x:row r="10">
      <x:c r="A10" s="40"/>
      <x:c r="B10" s="40"/>
      <x:c r="C10" s="40"/>
      <x:c r="D10" s="40"/>
      <x:c r="E10" s="40"/>
      <x:c r="F10" s="40"/>
    </x:row>
    <x:row r="11">
      <x:c r="A11" s="40"/>
      <x:c r="B11" s="40"/>
      <x:c r="C11" s="40"/>
      <x:c r="D11" s="40"/>
      <x:c r="E11" s="40"/>
      <x:c r="F11" s="40"/>
    </x:row>
    <x:row r="12">
      <x:c r="A12" s="40"/>
      <x:c r="B12" s="40"/>
      <x:c r="C12" s="40"/>
      <x:c r="D12" s="40"/>
      <x:c r="E12" s="40"/>
      <x:c r="F12" s="40"/>
    </x:row>
    <x:row r="13">
      <x:c r="A13" s="40"/>
      <x:c r="B13" s="40"/>
      <x:c r="C13" s="40"/>
      <x:c r="D13" s="40"/>
      <x:c r="E13" s="40"/>
      <x:c r="F13" s="40"/>
    </x:row>
    <x:row r="14">
      <x:c r="A14" s="40"/>
      <x:c r="B14" s="40"/>
      <x:c r="C14" s="40"/>
      <x:c r="D14" s="40"/>
      <x:c r="E14" s="40"/>
      <x:c r="F14" s="40"/>
    </x:row>
    <x:row r="15">
      <x:c r="A15" s="40"/>
      <x:c r="B15" s="40"/>
      <x:c r="C15" s="40"/>
      <x:c r="D15" s="40"/>
      <x:c r="E15" s="40"/>
      <x:c r="F15" s="40"/>
    </x:row>
    <x:row r="16">
      <x:c r="A16" s="40"/>
      <x:c r="B16" s="40"/>
      <x:c r="C16" s="40"/>
      <x:c r="D16" s="40"/>
      <x:c r="E16" s="40"/>
      <x:c r="F16" s="40"/>
    </x:row>
    <x:row r="17">
      <x:c r="A17" s="40"/>
      <x:c r="B17" s="40"/>
      <x:c r="C17" s="40"/>
      <x:c r="D17" s="40"/>
      <x:c r="E17" s="40"/>
      <x:c r="F17" s="40"/>
    </x:row>
    <x:row r="18">
      <x:c r="A18" s="40"/>
      <x:c r="B18" s="40"/>
      <x:c r="C18" s="40"/>
      <x:c r="D18" s="40"/>
      <x:c r="E18" s="40"/>
      <x:c r="F18" s="40"/>
    </x:row>
    <x:row r="19">
      <x:c r="A19" s="40"/>
      <x:c r="B19" s="40"/>
      <x:c r="C19" s="40"/>
      <x:c r="D19" s="40"/>
      <x:c r="E19" s="40"/>
      <x:c r="F19" s="40"/>
    </x:row>
    <x:row r="20">
      <x:c r="A20" s="40"/>
      <x:c r="B20" s="40"/>
      <x:c r="C20" s="40"/>
      <x:c r="D20" s="40"/>
      <x:c r="E20" s="40"/>
      <x:c r="F20" s="40"/>
    </x:row>
    <x:row r="21">
      <x:c r="A21" s="40"/>
      <x:c r="B21" s="40"/>
      <x:c r="C21" s="40"/>
      <x:c r="D21" s="40"/>
      <x:c r="E21" s="40"/>
      <x:c r="F21" s="40"/>
    </x:row>
    <x:row r="22">
      <x:c r="A22" s="40"/>
      <x:c r="B22" s="40"/>
      <x:c r="C22" s="40"/>
      <x:c r="D22" s="40"/>
      <x:c r="E22" s="40"/>
      <x:c r="F22" s="40"/>
    </x:row>
    <x:row r="23">
      <x:c r="A23" s="40"/>
      <x:c r="B23" s="40"/>
      <x:c r="C23" s="40"/>
      <x:c r="D23" s="40"/>
      <x:c r="E23" s="40"/>
      <x:c r="F23" s="40"/>
    </x:row>
    <x:row r="24">
      <x:c r="A24" s="40"/>
      <x:c r="B24" s="40"/>
      <x:c r="C24" s="40"/>
      <x:c r="D24" s="40"/>
      <x:c r="E24" s="40"/>
      <x:c r="F24" s="40"/>
    </x:row>
    <x:row r="25">
      <x:c r="A25" s="40"/>
      <x:c r="B25" s="40"/>
      <x:c r="C25" s="40"/>
      <x:c r="D25" s="40"/>
      <x:c r="E25" s="40"/>
      <x:c r="F25" s="40"/>
    </x:row>
    <x:row r="26">
      <x:c r="A26" s="40"/>
      <x:c r="B26" s="40"/>
      <x:c r="C26" s="40"/>
      <x:c r="D26" s="40"/>
      <x:c r="E26" s="40"/>
      <x:c r="F26" s="40"/>
    </x:row>
    <x:row r="27">
      <x:c r="A27" s="40"/>
      <x:c r="B27" s="40"/>
      <x:c r="C27" s="40"/>
      <x:c r="D27" s="40"/>
      <x:c r="E27" s="40"/>
      <x:c r="F27" s="40"/>
    </x:row>
    <x:row r="28">
      <x:c r="A28" s="40"/>
      <x:c r="B28" s="40"/>
      <x:c r="C28" s="40"/>
      <x:c r="D28" s="40"/>
      <x:c r="E28" s="40"/>
      <x:c r="F28" s="40"/>
    </x:row>
    <x:row r="29">
      <x:c r="A29" s="40"/>
      <x:c r="B29" s="40"/>
      <x:c r="C29" s="40"/>
      <x:c r="D29" s="40"/>
      <x:c r="E29" s="40"/>
      <x:c r="F29" s="40"/>
    </x:row>
    <x:row r="30">
      <x:c r="A30" s="40"/>
      <x:c r="B30" s="40"/>
      <x:c r="C30" s="40"/>
      <x:c r="D30" s="40"/>
      <x:c r="E30" s="40"/>
      <x:c r="F30" s="40"/>
    </x:row>
    <x:row r="31">
      <x:c r="A31" s="40"/>
      <x:c r="B31" s="40"/>
      <x:c r="C31" s="40"/>
      <x:c r="D31" s="40"/>
      <x:c r="E31" s="40"/>
      <x:c r="F31" s="40"/>
    </x:row>
    <x:row r="32">
      <x:c r="A32" s="40"/>
      <x:c r="B32" s="40"/>
      <x:c r="C32" s="40"/>
      <x:c r="D32" s="40"/>
      <x:c r="E32" s="40"/>
      <x:c r="F32" s="40"/>
    </x:row>
    <x:row r="33">
      <x:c r="A33" s="40"/>
      <x:c r="B33" s="40"/>
      <x:c r="C33" s="40"/>
      <x:c r="D33" s="40"/>
      <x:c r="E33" s="40"/>
      <x:c r="F33" s="40"/>
    </x:row>
    <x:row r="34">
      <x:c r="A34" s="40"/>
      <x:c r="B34" s="40"/>
      <x:c r="C34" s="40"/>
      <x:c r="D34" s="40"/>
      <x:c r="E34" s="40"/>
      <x:c r="F34" s="40"/>
    </x:row>
    <x:row r="35">
      <x:c r="A35" s="40"/>
      <x:c r="B35" s="40"/>
      <x:c r="C35" s="40"/>
      <x:c r="D35" s="40"/>
      <x:c r="E35" s="40"/>
      <x:c r="F35" s="40"/>
    </x:row>
    <x:row r="36">
      <x:c r="A36" s="40"/>
      <x:c r="B36" s="40"/>
      <x:c r="C36" s="40"/>
      <x:c r="D36" s="40"/>
      <x:c r="E36" s="40"/>
      <x:c r="F36" s="40"/>
    </x:row>
    <x:row r="37">
      <x:c r="A37" s="40"/>
      <x:c r="B37" s="40"/>
      <x:c r="C37" s="40"/>
      <x:c r="D37" s="40"/>
      <x:c r="E37" s="40"/>
      <x:c r="F37" s="40"/>
    </x:row>
    <x:row r="38">
      <x:c r="A38" s="40"/>
      <x:c r="B38" s="40"/>
      <x:c r="C38" s="40"/>
      <x:c r="D38" s="40"/>
      <x:c r="E38" s="40"/>
      <x:c r="F38" s="40"/>
    </x:row>
    <x:row r="39">
      <x:c r="A39" s="40"/>
      <x:c r="B39" s="40"/>
      <x:c r="C39" s="40"/>
      <x:c r="D39" s="40"/>
      <x:c r="E39" s="40"/>
      <x:c r="F39" s="40"/>
    </x:row>
    <x:row r="40">
      <x:c r="A40" s="40"/>
      <x:c r="B40" s="40"/>
      <x:c r="C40" s="40"/>
      <x:c r="D40" s="40"/>
      <x:c r="E40" s="40"/>
      <x:c r="F40" s="40"/>
    </x:row>
    <x:row r="41">
      <x:c r="A41" s="40"/>
      <x:c r="B41" s="40"/>
      <x:c r="C41" s="40"/>
      <x:c r="D41" s="40"/>
      <x:c r="E41" s="40"/>
      <x:c r="F41" s="40"/>
    </x:row>
    <x:row r="42">
      <x:c r="A42" s="40"/>
      <x:c r="B42" s="40"/>
      <x:c r="C42" s="40"/>
      <x:c r="D42" s="40"/>
      <x:c r="E42" s="40"/>
      <x:c r="F42" s="40"/>
    </x:row>
    <x:row r="43">
      <x:c r="A43" s="40"/>
      <x:c r="B43" s="40"/>
      <x:c r="C43" s="40"/>
      <x:c r="D43" s="40"/>
      <x:c r="E43" s="40"/>
      <x:c r="F43" s="40"/>
    </x:row>
    <x:row r="44">
      <x:c r="A44" s="40"/>
      <x:c r="B44" s="40"/>
      <x:c r="C44" s="40"/>
      <x:c r="D44" s="40"/>
      <x:c r="E44" s="40"/>
      <x:c r="F44" s="40"/>
    </x:row>
    <x:row r="45">
      <x:c r="A45" s="40"/>
      <x:c r="B45" s="40"/>
      <x:c r="C45" s="40"/>
      <x:c r="D45" s="40"/>
      <x:c r="E45" s="40"/>
      <x:c r="F45" s="40"/>
    </x:row>
    <x:row r="46">
      <x:c r="A46" s="40"/>
      <x:c r="B46" s="40"/>
      <x:c r="C46" s="40"/>
      <x:c r="D46" s="40"/>
      <x:c r="E46" s="40"/>
      <x:c r="F46" s="40"/>
    </x:row>
    <x:row r="47">
      <x:c r="A47" s="40"/>
      <x:c r="B47" s="40"/>
      <x:c r="C47" s="40"/>
      <x:c r="D47" s="40"/>
      <x:c r="E47" s="40"/>
      <x:c r="F47" s="40"/>
    </x:row>
    <x:row r="48">
      <x:c r="A48" s="40"/>
      <x:c r="B48" s="40"/>
      <x:c r="C48" s="40"/>
      <x:c r="D48" s="40"/>
      <x:c r="E48" s="40"/>
      <x:c r="F48" s="40"/>
    </x:row>
    <x:row r="49">
      <x:c r="A49" s="40"/>
      <x:c r="B49" s="40"/>
      <x:c r="C49" s="40"/>
      <x:c r="D49" s="40"/>
      <x:c r="E49" s="40"/>
      <x:c r="F49" s="40"/>
    </x:row>
    <x:row r="50">
      <x:c r="A50" s="40"/>
      <x:c r="B50" s="40"/>
      <x:c r="C50" s="40"/>
      <x:c r="D50" s="40"/>
      <x:c r="E50" s="40"/>
      <x:c r="F50" s="40"/>
    </x:row>
    <x:row r="51">
      <x:c r="A51" s="40"/>
      <x:c r="B51" s="40"/>
      <x:c r="C51" s="40"/>
      <x:c r="D51" s="40"/>
      <x:c r="E51" s="40"/>
      <x:c r="F51" s="40"/>
    </x:row>
    <x:row r="52">
      <x:c r="A52" s="40"/>
      <x:c r="B52" s="40"/>
      <x:c r="C52" s="40"/>
      <x:c r="D52" s="40"/>
      <x:c r="E52" s="40"/>
      <x:c r="F52" s="40"/>
    </x:row>
    <x:row r="53">
      <x:c r="A53" s="40"/>
      <x:c r="B53" s="40"/>
      <x:c r="C53" s="40"/>
      <x:c r="D53" s="40"/>
      <x:c r="E53" s="40"/>
      <x:c r="F53" s="40"/>
    </x:row>
    <x:row r="54">
      <x:c r="A54" s="40"/>
      <x:c r="B54" s="40"/>
      <x:c r="C54" s="40"/>
      <x:c r="D54" s="40"/>
      <x:c r="E54" s="40"/>
      <x:c r="F54" s="40"/>
    </x:row>
    <x:row r="55">
      <x:c r="A55" s="40"/>
      <x:c r="B55" s="40"/>
      <x:c r="C55" s="40"/>
      <x:c r="D55" s="40"/>
      <x:c r="E55" s="40"/>
      <x:c r="F55" s="40"/>
    </x:row>
    <x:row r="56">
      <x:c r="A56" s="40"/>
      <x:c r="B56" s="40"/>
      <x:c r="C56" s="40"/>
      <x:c r="D56" s="40"/>
      <x:c r="E56" s="40"/>
      <x:c r="F56" s="40"/>
    </x:row>
    <x:row r="57">
      <x:c r="A57" s="40"/>
      <x:c r="B57" s="40"/>
      <x:c r="C57" s="40"/>
      <x:c r="D57" s="40"/>
      <x:c r="E57" s="40"/>
      <x:c r="F57" s="40"/>
    </x:row>
    <x:row r="58">
      <x:c r="A58" s="40"/>
      <x:c r="B58" s="40"/>
      <x:c r="C58" s="40"/>
      <x:c r="D58" s="40"/>
      <x:c r="E58" s="40"/>
      <x:c r="F58" s="40"/>
    </x:row>
    <x:row r="59">
      <x:c r="A59" s="40"/>
      <x:c r="B59" s="40"/>
      <x:c r="C59" s="40"/>
      <x:c r="D59" s="40"/>
      <x:c r="E59" s="40"/>
      <x:c r="F59" s="40"/>
    </x:row>
    <x:row r="60">
      <x:c r="A60" s="40"/>
      <x:c r="B60" s="40"/>
      <x:c r="C60" s="40"/>
      <x:c r="D60" s="40"/>
      <x:c r="E60" s="40"/>
      <x:c r="F60" s="40"/>
    </x:row>
    <x:row r="61">
      <x:c r="A61" s="40"/>
      <x:c r="B61" s="40"/>
      <x:c r="C61" s="40"/>
      <x:c r="D61" s="40"/>
      <x:c r="E61" s="40"/>
      <x:c r="F61" s="40"/>
    </x:row>
    <x:row r="62">
      <x:c r="A62" s="40"/>
      <x:c r="B62" s="40"/>
      <x:c r="C62" s="40"/>
      <x:c r="D62" s="40"/>
      <x:c r="E62" s="40"/>
      <x:c r="F62" s="40"/>
    </x:row>
    <x:row r="63">
      <x:c r="A63" s="40"/>
      <x:c r="B63" s="40"/>
      <x:c r="C63" s="40"/>
      <x:c r="D63" s="40"/>
      <x:c r="E63" s="40"/>
      <x:c r="F63" s="40"/>
    </x:row>
    <x:row r="64">
      <x:c r="A64" s="40"/>
      <x:c r="B64" s="40"/>
      <x:c r="C64" s="40"/>
      <x:c r="D64" s="40"/>
      <x:c r="E64" s="40"/>
      <x:c r="F64" s="40"/>
    </x:row>
    <x:row r="65">
      <x:c r="A65" s="40"/>
      <x:c r="B65" s="40"/>
      <x:c r="C65" s="40"/>
      <x:c r="D65" s="40"/>
      <x:c r="E65" s="40"/>
      <x:c r="F65" s="40"/>
    </x:row>
    <x:row r="66">
      <x:c r="A66" s="40"/>
      <x:c r="B66" s="40"/>
      <x:c r="C66" s="40"/>
      <x:c r="D66" s="40"/>
      <x:c r="E66" s="40"/>
      <x:c r="F66" s="40"/>
    </x:row>
    <x:row r="67">
      <x:c r="A67" s="40"/>
      <x:c r="B67" s="40"/>
      <x:c r="C67" s="40"/>
      <x:c r="D67" s="40"/>
      <x:c r="E67" s="40"/>
      <x:c r="F67" s="40"/>
    </x:row>
    <x:row r="68">
      <x:c r="A68" s="40"/>
      <x:c r="B68" s="40"/>
      <x:c r="C68" s="40"/>
      <x:c r="D68" s="40"/>
      <x:c r="E68" s="40"/>
      <x:c r="F68" s="40"/>
    </x:row>
    <x:row r="69">
      <x:c r="A69" s="40"/>
      <x:c r="B69" s="40"/>
      <x:c r="C69" s="40"/>
      <x:c r="D69" s="40"/>
      <x:c r="E69" s="40"/>
      <x:c r="F69" s="40"/>
    </x:row>
    <x:row r="70">
      <x:c r="A70" s="40"/>
      <x:c r="B70" s="40"/>
      <x:c r="C70" s="40"/>
      <x:c r="D70" s="40"/>
      <x:c r="E70" s="40"/>
      <x:c r="F70" s="40"/>
    </x:row>
    <x:row r="71">
      <x:c r="A71" s="40"/>
      <x:c r="B71" s="40"/>
      <x:c r="C71" s="40"/>
      <x:c r="D71" s="40"/>
      <x:c r="E71" s="40"/>
      <x:c r="F71" s="40"/>
    </x:row>
    <x:row r="72">
      <x:c r="A72" s="40"/>
      <x:c r="B72" s="40"/>
      <x:c r="C72" s="40"/>
      <x:c r="D72" s="40"/>
      <x:c r="E72" s="40"/>
      <x:c r="F72" s="40"/>
    </x:row>
    <x:row r="73">
      <x:c r="A73" s="40"/>
      <x:c r="B73" s="40"/>
      <x:c r="C73" s="40"/>
      <x:c r="D73" s="40"/>
      <x:c r="E73" s="40"/>
      <x:c r="F73" s="40"/>
    </x:row>
    <x:row r="74">
      <x:c r="A74" s="40"/>
      <x:c r="B74" s="40"/>
      <x:c r="C74" s="40"/>
      <x:c r="D74" s="40"/>
      <x:c r="E74" s="40"/>
      <x:c r="F74" s="40"/>
    </x:row>
    <x:row r="75">
      <x:c r="A75" s="40"/>
      <x:c r="B75" s="40"/>
      <x:c r="C75" s="40"/>
      <x:c r="D75" s="40"/>
      <x:c r="E75" s="40"/>
      <x:c r="F75" s="40"/>
    </x:row>
    <x:row r="76">
      <x:c r="A76" s="40"/>
      <x:c r="B76" s="40"/>
      <x:c r="C76" s="40"/>
      <x:c r="D76" s="40"/>
      <x:c r="E76" s="40"/>
      <x:c r="F76" s="40"/>
    </x:row>
    <x:row r="77">
      <x:c r="A77" s="40"/>
      <x:c r="B77" s="40"/>
      <x:c r="C77" s="40"/>
      <x:c r="D77" s="40"/>
      <x:c r="E77" s="40"/>
      <x:c r="F77" s="40"/>
    </x:row>
    <x:row r="78">
      <x:c r="A78" s="40"/>
      <x:c r="B78" s="40"/>
      <x:c r="C78" s="40"/>
      <x:c r="D78" s="40"/>
      <x:c r="E78" s="40"/>
      <x:c r="F78" s="40"/>
    </x:row>
    <x:row r="79">
      <x:c r="A79" s="40"/>
      <x:c r="B79" s="40"/>
      <x:c r="C79" s="40"/>
      <x:c r="D79" s="40"/>
      <x:c r="E79" s="40"/>
      <x:c r="F79" s="40"/>
    </x:row>
    <x:row r="80">
      <x:c r="A80" s="40"/>
      <x:c r="B80" s="40"/>
      <x:c r="C80" s="40"/>
      <x:c r="D80" s="40"/>
      <x:c r="E80" s="40"/>
      <x:c r="F80" s="40"/>
    </x:row>
    <x:row r="81">
      <x:c r="A81" s="40"/>
      <x:c r="B81" s="40"/>
      <x:c r="C81" s="40"/>
      <x:c r="D81" s="40"/>
      <x:c r="E81" s="40"/>
      <x:c r="F81" s="40"/>
    </x:row>
    <x:row r="82">
      <x:c r="A82" s="40"/>
      <x:c r="B82" s="40"/>
      <x:c r="C82" s="40"/>
      <x:c r="D82" s="40"/>
      <x:c r="E82" s="40"/>
      <x:c r="F82" s="40"/>
    </x:row>
    <x:row r="83">
      <x:c r="A83" s="40"/>
      <x:c r="B83" s="40"/>
      <x:c r="C83" s="40"/>
      <x:c r="D83" s="40"/>
      <x:c r="E83" s="40"/>
      <x:c r="F83" s="40"/>
    </x:row>
    <x:row r="84">
      <x:c r="A84" s="40"/>
      <x:c r="B84" s="40"/>
      <x:c r="C84" s="40"/>
      <x:c r="D84" s="40"/>
      <x:c r="E84" s="40"/>
      <x:c r="F84" s="40"/>
    </x:row>
    <x:row r="85">
      <x:c r="A85" s="40"/>
      <x:c r="B85" s="40"/>
      <x:c r="C85" s="40"/>
      <x:c r="D85" s="40"/>
      <x:c r="E85" s="40"/>
      <x:c r="F85" s="40"/>
    </x:row>
    <x:row r="86">
      <x:c r="A86" s="40"/>
      <x:c r="B86" s="40"/>
      <x:c r="C86" s="40"/>
      <x:c r="D86" s="40"/>
      <x:c r="E86" s="40"/>
      <x:c r="F86" s="40"/>
    </x:row>
    <x:row r="87">
      <x:c r="A87" s="40"/>
      <x:c r="B87" s="40"/>
      <x:c r="C87" s="40"/>
      <x:c r="D87" s="40"/>
      <x:c r="E87" s="40"/>
      <x:c r="F87" s="40"/>
    </x:row>
    <x:row r="88">
      <x:c r="A88" s="40"/>
      <x:c r="B88" s="40"/>
      <x:c r="C88" s="40"/>
      <x:c r="D88" s="40"/>
      <x:c r="E88" s="40"/>
      <x:c r="F88" s="40"/>
    </x:row>
    <x:row r="89">
      <x:c r="A89" s="40"/>
      <x:c r="B89" s="40"/>
      <x:c r="C89" s="40"/>
      <x:c r="D89" s="40"/>
      <x:c r="E89" s="40"/>
      <x:c r="F89" s="40"/>
    </x:row>
    <x:row r="90">
      <x:c r="A90" s="40"/>
      <x:c r="B90" s="40"/>
      <x:c r="C90" s="40"/>
      <x:c r="D90" s="40"/>
      <x:c r="E90" s="40"/>
      <x:c r="F90" s="40"/>
    </x:row>
    <x:row r="91">
      <x:c r="A91" s="40"/>
      <x:c r="B91" s="40"/>
      <x:c r="C91" s="40"/>
      <x:c r="D91" s="40"/>
      <x:c r="E91" s="40"/>
      <x:c r="F91" s="40"/>
    </x:row>
    <x:row r="92">
      <x:c r="A92" s="40"/>
      <x:c r="B92" s="40"/>
      <x:c r="C92" s="40"/>
      <x:c r="D92" s="40"/>
      <x:c r="E92" s="40"/>
      <x:c r="F92" s="40"/>
    </x:row>
    <x:row r="93">
      <x:c r="A93" s="40"/>
      <x:c r="B93" s="40"/>
      <x:c r="C93" s="40"/>
      <x:c r="D93" s="40"/>
      <x:c r="E93" s="40"/>
      <x:c r="F93" s="40"/>
    </x:row>
    <x:row r="94">
      <x:c r="A94" s="40"/>
      <x:c r="B94" s="40"/>
      <x:c r="C94" s="40"/>
      <x:c r="D94" s="40"/>
      <x:c r="E94" s="40"/>
      <x:c r="F94" s="40"/>
    </x:row>
    <x:row r="95">
      <x:c r="A95" s="40"/>
      <x:c r="B95" s="40"/>
      <x:c r="C95" s="40"/>
      <x:c r="D95" s="40"/>
      <x:c r="E95" s="40"/>
      <x:c r="F95" s="40"/>
    </x:row>
    <x:row r="96">
      <x:c r="A96" s="40"/>
      <x:c r="B96" s="40"/>
      <x:c r="C96" s="40"/>
      <x:c r="D96" s="40"/>
      <x:c r="E96" s="40"/>
      <x:c r="F96" s="40"/>
    </x:row>
    <x:row r="97">
      <x:c r="A97" s="40"/>
      <x:c r="B97" s="40"/>
      <x:c r="C97" s="40"/>
      <x:c r="D97" s="40"/>
      <x:c r="E97" s="40"/>
      <x:c r="F97" s="40"/>
    </x:row>
    <x:row r="98">
      <x:c r="A98" s="40"/>
      <x:c r="B98" s="40"/>
      <x:c r="C98" s="40"/>
      <x:c r="D98" s="40"/>
      <x:c r="E98" s="40"/>
      <x:c r="F98" s="40"/>
    </x:row>
    <x:row r="99">
      <x:c r="A99" s="40"/>
      <x:c r="B99" s="40"/>
      <x:c r="C99" s="40"/>
      <x:c r="D99" s="40"/>
      <x:c r="E99" s="40"/>
      <x:c r="F99" s="40"/>
    </x:row>
    <x:row r="100">
      <x:c r="A100" s="40"/>
      <x:c r="B100" s="40"/>
      <x:c r="C100" s="40"/>
      <x:c r="D100" s="40"/>
      <x:c r="E100" s="40"/>
      <x:c r="F100" s="40"/>
    </x:row>
    <x:row r="101">
      <x:c r="A101" s="40"/>
      <x:c r="B101" s="40"/>
      <x:c r="C101" s="40"/>
      <x:c r="D101" s="40"/>
      <x:c r="E101" s="40"/>
      <x:c r="F101" s="40"/>
    </x:row>
    <x:row r="102">
      <x:c r="A102" s="40"/>
      <x:c r="B102" s="40"/>
      <x:c r="C102" s="40"/>
      <x:c r="D102" s="40"/>
      <x:c r="E102" s="40"/>
      <x:c r="F102" s="40"/>
    </x:row>
    <x:row r="103">
      <x:c r="A103" s="40"/>
      <x:c r="B103" s="40"/>
      <x:c r="C103" s="40"/>
      <x:c r="D103" s="40"/>
      <x:c r="E103" s="40"/>
      <x:c r="F103" s="40"/>
    </x:row>
    <x:row r="104">
      <x:c r="A104" s="41"/>
      <x:c r="B104" s="41"/>
      <x:c r="C104" s="41"/>
      <x:c r="D104" s="41"/>
      <x:c r="E104" s="41"/>
      <x:c r="F104" s="41"/>
    </x:row>
  </x:sheetData>
  <x:mergeCells>
    <x:mergeCell ref="A1:C1"/>
    <x:mergeCell ref="D1:F1"/>
    <x:mergeCell ref="A2:F2"/>
  </x:mergeCells>
  <x:pageMargins left="0.7" right="0.7" top="0.75" bottom="0.75" header="0.3" footer="0.3"/>
  <x:drawing xmlns:r="http://schemas.openxmlformats.org/officeDocument/2006/relationships" r:id="Rd35fd7c1b097408a"/>
  <x:tableParts count="1">
    <x:tablePart xmlns:r="http://schemas.openxmlformats.org/officeDocument/2006/relationships" r:id="R1bc741cbb57b487d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4" hidden="0" customWidth="1"/>
    <x:col min="3" max="3" width="52" hidden="0" customWidth="1"/>
  </x:cols>
  <x:sheetData>
    <x:row r="1" ht="36" customHeight="1">
      <x:c r="A1" s="4" t="str">
        <x:v>Allowed Values</x:v>
      </x:c>
      <x:c r="B1" s="4" t="str">
        <x:v>Allowed Values</x:v>
      </x:c>
      <x:c r="C1" s="5"/>
    </x:row>
    <x:row r="2" ht="30" customHeight="1">
      <x:c r="A2" s="9" t="str">
        <x:v>Keep this list short. Add a value only when the reporting split is intentional.</x:v>
      </x:c>
      <x:c r="B2" s="9"/>
      <x:c r="C2" s="9"/>
    </x:row>
    <x:row r="4" ht="30" customHeight="1">
      <x:c r="A4" s="14" t="str">
        <x:v>type</x:v>
      </x:c>
      <x:c r="B4" s="14" t="str">
        <x:v>value</x:v>
      </x:c>
      <x:c r="C4" s="14" t="str">
        <x:v>meaning</x:v>
      </x:c>
    </x:row>
    <x:row r="5">
      <x:c r="A5" s="42" t="str">
        <x:v>source</x:v>
      </x:c>
      <x:c r="B5" s="42" t="str">
        <x:v>youtube</x:v>
      </x:c>
      <x:c r="C5" s="42" t="str">
        <x:v>YouTube organic creator link</x:v>
      </x:c>
    </x:row>
    <x:row r="6">
      <x:c r="A6" s="43" t="str">
        <x:v>source</x:v>
      </x:c>
      <x:c r="B6" s="43" t="str">
        <x:v>tiktok</x:v>
      </x:c>
      <x:c r="C6" s="43" t="str">
        <x:v>TikTok organic creator link</x:v>
      </x:c>
    </x:row>
    <x:row r="7">
      <x:c r="A7" s="43" t="str">
        <x:v>source</x:v>
      </x:c>
      <x:c r="B7" s="43" t="str">
        <x:v>instagram</x:v>
      </x:c>
      <x:c r="C7" s="43" t="str">
        <x:v>Instagram organic creator link</x:v>
      </x:c>
    </x:row>
    <x:row r="8">
      <x:c r="A8" s="43" t="str">
        <x:v>source</x:v>
      </x:c>
      <x:c r="B8" s="43" t="str">
        <x:v>facebook</x:v>
      </x:c>
      <x:c r="C8" s="43" t="str">
        <x:v>Facebook organic creator link</x:v>
      </x:c>
    </x:row>
    <x:row r="9">
      <x:c r="A9" s="43" t="str">
        <x:v>source</x:v>
      </x:c>
      <x:c r="B9" s="43" t="str">
        <x:v>linkedin</x:v>
      </x:c>
      <x:c r="C9" s="43" t="str">
        <x:v>LinkedIn organic creator link</x:v>
      </x:c>
    </x:row>
    <x:row r="10">
      <x:c r="A10" s="43" t="str">
        <x:v>source_platform</x:v>
      </x:c>
      <x:c r="B10" s="43" t="str">
        <x:v>youtube</x:v>
      </x:c>
      <x:c r="C10" s="43" t="str">
        <x:v>YouTube / Google surface</x:v>
      </x:c>
    </x:row>
    <x:row r="11">
      <x:c r="A11" s="43" t="str">
        <x:v>source_platform</x:v>
      </x:c>
      <x:c r="B11" s="43" t="str">
        <x:v>tiktok</x:v>
      </x:c>
      <x:c r="C11" s="43" t="str">
        <x:v>TikTok surface</x:v>
      </x:c>
    </x:row>
    <x:row r="12">
      <x:c r="A12" s="43" t="str">
        <x:v>source_platform</x:v>
      </x:c>
      <x:c r="B12" s="43" t="str">
        <x:v>meta</x:v>
      </x:c>
      <x:c r="C12" s="43" t="str">
        <x:v>Meta surface</x:v>
      </x:c>
    </x:row>
    <x:row r="13">
      <x:c r="A13" s="43" t="str">
        <x:v>medium</x:v>
      </x:c>
      <x:c r="B13" s="43" t="str">
        <x:v>creator</x:v>
      </x:c>
      <x:c r="C13" s="43" t="str">
        <x:v>Organic creator sponsor traffic</x:v>
      </x:c>
    </x:row>
    <x:row r="14">
      <x:c r="A14" s="43" t="str">
        <x:v>medium</x:v>
      </x:c>
      <x:c r="B14" s="43" t="str">
        <x:v>paid_social_creator</x:v>
      </x:c>
      <x:c r="C14" s="43" t="str">
        <x:v>Paid ad using creator work or identity</x:v>
      </x:c>
    </x:row>
    <x:row r="15">
      <x:c r="A15" s="43" t="str">
        <x:v>medium</x:v>
      </x:c>
      <x:c r="B15" s="43" t="str">
        <x:v>affiliate</x:v>
      </x:c>
      <x:c r="C15" s="43" t="str">
        <x:v>Affiliate program traffic</x:v>
      </x:c>
    </x:row>
    <x:row r="16">
      <x:c r="A16" s="43" t="str">
        <x:v>medium</x:v>
      </x:c>
      <x:c r="B16" s="43" t="str">
        <x:v>creator_podcast</x:v>
      </x:c>
      <x:c r="C16" s="43" t="str">
        <x:v>Podcast sponsor traffic</x:v>
      </x:c>
    </x:row>
    <x:row r="17">
      <x:c r="A17" s="43" t="str">
        <x:v>medium</x:v>
      </x:c>
      <x:c r="B17" s="43" t="str">
        <x:v>creator_newsletter</x:v>
      </x:c>
      <x:c r="C17" s="43" t="str">
        <x:v>Newsletter sponsor traffic</x:v>
      </x:c>
    </x:row>
    <x:row r="18">
      <x:c r="A18" s="43" t="str">
        <x:v>placement</x:v>
      </x:c>
      <x:c r="B18" s="43" t="str">
        <x:v>description</x:v>
      </x:c>
      <x:c r="C18" s="43" t="str">
        <x:v>Video description</x:v>
      </x:c>
    </x:row>
    <x:row r="19">
      <x:c r="A19" s="43" t="str">
        <x:v>placement</x:v>
      </x:c>
      <x:c r="B19" s="43" t="str">
        <x:v>pinned_comment</x:v>
      </x:c>
      <x:c r="C19" s="43" t="str">
        <x:v>Pinned comment</x:v>
      </x:c>
    </x:row>
    <x:row r="20">
      <x:c r="A20" s="43" t="str">
        <x:v>placement</x:v>
      </x:c>
      <x:c r="B20" s="43" t="str">
        <x:v>bio</x:v>
      </x:c>
      <x:c r="C20" s="43" t="str">
        <x:v>Profile or bio link</x:v>
      </x:c>
    </x:row>
    <x:row r="21">
      <x:c r="A21" s="43" t="str">
        <x:v>placement</x:v>
      </x:c>
      <x:c r="B21" s="43" t="str">
        <x:v>link_sticker</x:v>
      </x:c>
      <x:c r="C21" s="43" t="str">
        <x:v>Story link sticker</x:v>
      </x:c>
    </x:row>
    <x:row r="22">
      <x:c r="A22" s="43" t="str">
        <x:v>placement</x:v>
      </x:c>
      <x:c r="B22" s="43" t="str">
        <x:v>show_notes</x:v>
      </x:c>
      <x:c r="C22" s="43" t="str">
        <x:v>Podcast show notes</x:v>
      </x:c>
    </x:row>
    <x:row r="23">
      <x:c r="A23" s="43" t="str">
        <x:v>placement</x:v>
      </x:c>
      <x:c r="B23" s="43" t="str">
        <x:v>newsletter</x:v>
      </x:c>
      <x:c r="C23" s="43" t="str">
        <x:v>Newsletter placement</x:v>
      </x:c>
    </x:row>
    <x:row r="24">
      <x:c r="A24" s="44" t="str">
        <x:v>placement</x:v>
      </x:c>
      <x:c r="B24" s="44" t="str">
        <x:v>paid_a</x:v>
      </x:c>
      <x:c r="C24" s="44" t="str">
        <x:v>Paid creative variant A</x:v>
      </x:c>
    </x:row>
  </x:sheetData>
  <x:mergeCells>
    <x:mergeCell ref="A1:B1"/>
    <x:mergeCell ref="A2:C2"/>
  </x:mergeCells>
  <x:pageMargins left="0.7" right="0.7" top="0.75" bottom="0.75" header="0.3" footer="0.3"/>
  <x:drawing xmlns:r="http://schemas.openxmlformats.org/officeDocument/2006/relationships" r:id="R5ce8679d3e024030"/>
  <x:tableParts count="1">
    <x:tablePart xmlns:r="http://schemas.openxmlformats.org/officeDocument/2006/relationships" r:id="R23b45feee01347a5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2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64" hidden="0" customWidth="1"/>
    <x:col min="15" max="15" width="18" hidden="0" customWidth="1"/>
    <x:col min="16" max="16" width="38" hidden="0" customWidth="1"/>
    <x:col min="17" max="17" width="18" hidden="0" customWidth="1"/>
    <x:col min="18" max="18" width="18" hidden="0" customWidth="1"/>
    <x:col min="19" max="19" width="18" hidden="0" customWidth="1"/>
    <x:col min="20" max="20" width="18" hidden="0" customWidth="1"/>
    <x:col min="21" max="21" width="18" hidden="0" customWidth="1"/>
    <x:col min="22" max="22" width="18" hidden="0" customWidth="1"/>
    <x:col min="23" max="23" width="24" hidden="0" customWidth="1"/>
    <x:col min="24" max="24" width="24" hidden="0" customWidth="1"/>
  </x:cols>
  <x:sheetData>
    <x:row r="1" ht="36" customHeight="1">
      <x:c r="A1" s="4" t="str">
        <x:v>Link Builder</x:v>
      </x:c>
      <x:c r="B1" s="4" t="str">
        <x:v>Link Builder</x:v>
      </x:c>
      <x:c r="C1" s="4" t="str">
        <x:v>Link Builder</x:v>
      </x:c>
      <x:c r="D1" s="4" t="str">
        <x:v>Link Builder</x:v>
      </x:c>
      <x:c r="E1" s="4" t="str">
        <x:v>Link Builder</x:v>
      </x:c>
      <x:c r="F1" s="4" t="str">
        <x:v>Link Builder</x:v>
      </x:c>
      <x:c r="G1" s="4" t="str">
        <x:v>Link Builder</x:v>
      </x:c>
      <x:c r="H1" s="4" t="str">
        <x:v>Link Builder</x:v>
      </x:c>
      <x:c r="I1" s="4" t="str">
        <x:v>Link Builder</x:v>
      </x:c>
      <x:c r="J1" s="4" t="str">
        <x:v>Link Builder</x:v>
      </x:c>
      <x:c r="K1" s="4" t="str">
        <x:v>Link Builder</x:v>
      </x:c>
      <x:c r="L1" s="4" t="str">
        <x:v>Link Builder</x:v>
      </x:c>
      <x:c r="M1" s="4" t="str">
        <x:v>Link Builder</x:v>
      </x:c>
      <x:c r="N1" s="4" t="str">
        <x:v>Link Builder</x:v>
      </x:c>
      <x:c r="O1" s="4" t="str">
        <x:v>Link Builder</x:v>
      </x:c>
      <x:c r="P1" s="4" t="str">
        <x:v>Link Builder</x:v>
      </x:c>
      <x:c r="Q1" s="4" t="str">
        <x:v>Link Builder</x:v>
      </x:c>
      <x:c r="R1" s="4" t="str">
        <x:v>Link Builder</x:v>
      </x:c>
      <x:c r="S1" s="4" t="str">
        <x:v>Link Builder</x:v>
      </x:c>
      <x:c r="T1" s="4" t="str">
        <x:v>Link Builder</x:v>
      </x:c>
      <x:c r="U1" s="4" t="str">
        <x:v>Link Builder</x:v>
      </x:c>
      <x:c r="V1" s="5"/>
      <x:c r="W1" s="5"/>
      <x:c r="X1" s="5"/>
    </x:row>
    <x:row r="2" ht="30" customHeight="1">
      <x:c r="A2" s="9" t="str">
        <x:v>Edit the pale-coral inputs. Gray helper columns build and check the final public URL.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  <x:c r="R2" s="9"/>
      <x:c r="S2" s="9"/>
      <x:c r="T2" s="9"/>
      <x:c r="U2" s="9"/>
      <x:c r="V2" s="9"/>
      <x:c r="W2" s="9"/>
      <x:c r="X2" s="9"/>
    </x:row>
    <x:row r="4" ht="30" customHeight="1">
      <x:c r="A4" s="14" t="str">
        <x:v>base_url</x:v>
      </x:c>
      <x:c r="B4" s="14" t="str">
        <x:v>campaign_id</x:v>
      </x:c>
      <x:c r="C4" s="14" t="str">
        <x:v>source</x:v>
      </x:c>
      <x:c r="D4" s="14" t="str">
        <x:v>medium</x:v>
      </x:c>
      <x:c r="E4" s="14" t="str">
        <x:v>campaign_slug</x:v>
      </x:c>
      <x:c r="F4" s="14" t="str">
        <x:v>creator_id</x:v>
      </x:c>
      <x:c r="G4" s="14" t="str">
        <x:v>asset_id</x:v>
      </x:c>
      <x:c r="H4" s="14" t="str">
        <x:v>placement</x:v>
      </x:c>
      <x:c r="I4" s="14" t="str">
        <x:v>source_platform</x:v>
      </x:c>
      <x:c r="J4" s="14" t="str">
        <x:v>utm_content</x:v>
      </x:c>
      <x:c r="K4" s="14" t="str">
        <x:v>base_no_fragment</x:v>
      </x:c>
      <x:c r="L4" s="14" t="str">
        <x:v>fragment</x:v>
      </x:c>
      <x:c r="M4" s="14" t="str">
        <x:v>separator</x:v>
      </x:c>
      <x:c r="N4" s="14" t="str">
        <x:v>final_tagged_url</x:v>
      </x:c>
      <x:c r="O4" s="14" t="str">
        <x:v>qa_status</x:v>
      </x:c>
      <x:c r="P4" s="14" t="str">
        <x:v>qa_note</x:v>
      </x:c>
      <x:c r="Q4" s="14" t="str">
        <x:v>short_url</x:v>
      </x:c>
      <x:c r="R4" s="14" t="str">
        <x:v>tested_at</x:v>
      </x:c>
      <x:c r="S4" s="14" t="str">
        <x:v>tested_by</x:v>
      </x:c>
      <x:c r="T4" s="14" t="str">
        <x:v>link_id</x:v>
      </x:c>
      <x:c r="U4" s="14" t="str">
        <x:v>activation_id</x:v>
      </x:c>
      <x:c r="V4" s="14" t="str">
        <x:v>link_owner</x:v>
      </x:c>
      <x:c r="W4" s="14" t="str">
        <x:v>query_part_1</x:v>
      </x:c>
      <x:c r="X4" s="14" t="str">
        <x:v>query_part_2</x:v>
      </x:c>
    </x:row>
    <x:row r="5">
      <x:c r="A5" s="38" t="str">
        <x:v>https://brand.com/start?plan=premium#pricing</x:v>
      </x:c>
      <x:c r="B5" s="38" t="str">
        <x:v>cam_2026_q3_checking</x:v>
      </x:c>
      <x:c r="C5" s="38" t="str">
        <x:v>youtube</x:v>
      </x:c>
      <x:c r="D5" s="38" t="str">
        <x:v>creator</x:v>
      </x:c>
      <x:c r="E5" s="38" t="str">
        <x:v>checking_launch_us</x:v>
      </x:c>
      <x:c r="F5" s="38" t="str">
        <x:v>cr1042</x:v>
      </x:c>
      <x:c r="G5" s="38" t="str">
        <x:v>vid03</x:v>
      </x:c>
      <x:c r="H5" s="38" t="str">
        <x:v>description</x:v>
      </x:c>
      <x:c r="I5" s="38" t="str">
        <x:v>youtube</x:v>
      </x:c>
      <x:c r="J5" s="45" t="str">
        <x:f>IF(A5="","",LOWER(F5&amp;"_"&amp;G5&amp;"_"&amp;H5))</x:f>
        <x:v>cr1042_vid03_description</x:v>
      </x:c>
      <x:c r="K5" s="45" t="str">
        <x:f>IF(A5="","",IFERROR(LEFT(A5,FIND("#",A5)-1),A5))</x:f>
        <x:v>https://brand.com/start?plan=premium</x:v>
      </x:c>
      <x:c r="L5" s="45" t="str">
        <x:f>IF(A5="","",IFERROR(MID(A5,FIND("#",A5)+1,LEN(A5)),""))</x:f>
        <x:v>pricing</x:v>
      </x:c>
      <x:c r="M5" s="45" t="str">
        <x:f>IF(A5="","",IF(OR(RIGHT(K5,1)="?",RIGHT(K5,1)="&amp;"),"",IF(ISNUMBER(FIND("?",K5)),"&amp;","?")))</x:f>
        <x:v>&amp;</x:v>
      </x:c>
      <x:c r="N5" s="45" t="str">
        <x:f>IF(A5="","",K5&amp;M5&amp;W5&amp;X5)</x:f>
        <x:v>https://brand.com/start?plan=premium&amp;utm_id=cam_2026_q3_checking&amp;utm_source=youtube&amp;utm_medium=creator&amp;utm_campaign=checking_launch_us&amp;utm_content=cr1042_vid03_description&amp;utm_source_platform=youtube#pricing</x:v>
      </x:c>
      <x:c r="O5" s="45" t="str">
        <x:f>IF(A5="","",IF(OR(B5="",C5="",D5="",E5="",F5="",G5="",H5=""),"FIX",IF(LEFT(A5,8)&lt;&gt;"https://","FIX",IF(ISNUMBER(SEARCH("utm_",K5)),"FIX",IF(OR(C5&lt;&gt;LOWER(C5),D5&lt;&gt;LOWER(D5),E5&lt;&gt;LOWER(E5),J5&lt;&gt;LOWER(J5),ISNUMBER(SEARCH(" ",B5&amp;C5&amp;D5&amp;E5&amp;J5&amp;I5)),ISNUMBER(SEARCH("&amp;",B5&amp;C5&amp;D5&amp;E5&amp;J5&amp;I5)),ISNUMBER(SEARCH("=",B5&amp;C5&amp;D5&amp;E5&amp;J5&amp;I5)),ISNUMBER(SEARCH("#",B5&amp;C5&amp;D5&amp;E5&amp;J5&amp;I5)),ISNUMBER(FIND("?",B5&amp;C5&amp;D5&amp;E5&amp;J5&amp;I5))),"FIX",IF(I5="","WARN","PASS"))))))</x:f>
        <x:v>PASS</x:v>
      </x:c>
      <x:c r="P5" s="45" t="str">
        <x:f>IF(O5="","",IF(O5="PASS","Ready for live redirect QA",IF(LEFT(A5,8)&lt;&gt;"https://","Use an HTTPS base URL",IF(ISNUMBER(SEARCH("utm_",K5)),"Base URL already contains UTM fields",IF(OR(B5="",C5="",D5="",E5="",F5="",G5="",H5=""),"Complete required inputs",IF(OR(C5&lt;&gt;LOWER(C5),D5&lt;&gt;LOWER(D5),E5&lt;&gt;LOWER(E5),J5&lt;&gt;LOWER(J5),ISNUMBER(SEARCH(" ",B5&amp;C5&amp;D5&amp;E5&amp;J5&amp;I5)),ISNUMBER(SEARCH("&amp;",B5&amp;C5&amp;D5&amp;E5&amp;J5&amp;I5)),ISNUMBER(SEARCH("=",B5&amp;C5&amp;D5&amp;E5&amp;J5&amp;I5)),ISNUMBER(SEARCH("#",B5&amp;C5&amp;D5&amp;E5&amp;J5&amp;I5)),ISNUMBER(FIND("?",B5&amp;C5&amp;D5&amp;E5&amp;J5&amp;I5))),"Use lowercase values without spaces or reserved characters",IF(I5="","Review whether source_platform should be set","Review this row")))))))</x:f>
        <x:v>Ready for live redirect QA</x:v>
      </x:c>
      <x:c r="Q5" s="38" t="str"/>
      <x:c r="R5" s="48"/>
      <x:c r="S5" s="38" t="str">
        <x:v>Campaign ops</x:v>
      </x:c>
      <x:c r="T5" s="38" t="str">
        <x:v>lnk_cr1042_vid03_desc</x:v>
      </x:c>
      <x:c r="U5" s="38" t="str">
        <x:v>ACT-EXAMPLE-YT-03</x:v>
      </x:c>
      <x:c r="V5" s="38" t="str">
        <x:v>Campaign ops</x:v>
      </x:c>
      <x:c r="W5" s="45" t="str">
        <x:f>IF(A5="","","utm_id="&amp;B5&amp;"&amp;utm_source="&amp;C5&amp;"&amp;utm_medium="&amp;D5)</x:f>
        <x:v>utm_id=cam_2026_q3_checking&amp;utm_source=youtube&amp;utm_medium=creator</x:v>
      </x:c>
      <x:c r="X5" s="45" t="str">
        <x:f>IF(A5="","","&amp;utm_campaign="&amp;E5&amp;"&amp;utm_content="&amp;J5&amp;IF(I5="","","&amp;utm_source_platform="&amp;I5)&amp;IF(L5="","","#"&amp;L5))</x:f>
        <x:v>&amp;utm_campaign=checking_launch_us&amp;utm_content=cr1042_vid03_description&amp;utm_source_platform=youtube#pricing</x:v>
      </x:c>
    </x:row>
    <x:row r="6">
      <x:c r="A6" s="40"/>
      <x:c r="B6" s="40"/>
      <x:c r="C6" s="40"/>
      <x:c r="D6" s="40"/>
      <x:c r="E6" s="40"/>
      <x:c r="F6" s="40"/>
      <x:c r="G6" s="40"/>
      <x:c r="H6" s="40"/>
      <x:c r="I6" s="40"/>
      <x:c r="J6" s="46" t="str">
        <x:f>IF(A6="","",LOWER(F6&amp;"_"&amp;G6&amp;"_"&amp;H6))</x:f>
      </x:c>
      <x:c r="K6" s="46" t="str">
        <x:f>IF(A6="","",IFERROR(LEFT(A6,FIND("#",A6)-1),A6))</x:f>
      </x:c>
      <x:c r="L6" s="46" t="str">
        <x:f>IF(A6="","",IFERROR(MID(A6,FIND("#",A6)+1,LEN(A6)),""))</x:f>
      </x:c>
      <x:c r="M6" s="46" t="str">
        <x:f>IF(A6="","",IF(OR(RIGHT(K6,1)="?",RIGHT(K6,1)="&amp;"),"",IF(ISNUMBER(FIND("?",K6)),"&amp;","?")))</x:f>
      </x:c>
      <x:c r="N6" s="46" t="str">
        <x:f>IF(A6="","",K6&amp;M6&amp;W6&amp;X6)</x:f>
      </x:c>
      <x:c r="O6" s="46" t="str">
        <x:f>IF(A6="","",IF(OR(B6="",C6="",D6="",E6="",F6="",G6="",H6=""),"FIX",IF(LEFT(A6,8)&lt;&gt;"https://","FIX",IF(ISNUMBER(SEARCH("utm_",K6)),"FIX",IF(OR(C6&lt;&gt;LOWER(C6),D6&lt;&gt;LOWER(D6),E6&lt;&gt;LOWER(E6),J6&lt;&gt;LOWER(J6),ISNUMBER(SEARCH(" ",B6&amp;C6&amp;D6&amp;E6&amp;J6&amp;I6)),ISNUMBER(SEARCH("&amp;",B6&amp;C6&amp;D6&amp;E6&amp;J6&amp;I6)),ISNUMBER(SEARCH("=",B6&amp;C6&amp;D6&amp;E6&amp;J6&amp;I6)),ISNUMBER(SEARCH("#",B6&amp;C6&amp;D6&amp;E6&amp;J6&amp;I6)),ISNUMBER(FIND("?",B6&amp;C6&amp;D6&amp;E6&amp;J6&amp;I6))),"FIX",IF(I6="","WARN","PASS"))))))</x:f>
      </x:c>
      <x:c r="P6" s="46" t="str">
        <x:f>IF(O6="","",IF(O6="PASS","Ready for live redirect QA",IF(LEFT(A6,8)&lt;&gt;"https://","Use an HTTPS base URL",IF(ISNUMBER(SEARCH("utm_",K6)),"Base URL already contains UTM fields",IF(OR(B6="",C6="",D6="",E6="",F6="",G6="",H6=""),"Complete required inputs",IF(OR(C6&lt;&gt;LOWER(C6),D6&lt;&gt;LOWER(D6),E6&lt;&gt;LOWER(E6),J6&lt;&gt;LOWER(J6),ISNUMBER(SEARCH(" ",B6&amp;C6&amp;D6&amp;E6&amp;J6&amp;I6)),ISNUMBER(SEARCH("&amp;",B6&amp;C6&amp;D6&amp;E6&amp;J6&amp;I6)),ISNUMBER(SEARCH("=",B6&amp;C6&amp;D6&amp;E6&amp;J6&amp;I6)),ISNUMBER(SEARCH("#",B6&amp;C6&amp;D6&amp;E6&amp;J6&amp;I6)),ISNUMBER(FIND("?",B6&amp;C6&amp;D6&amp;E6&amp;J6&amp;I6))),"Use lowercase values without spaces or reserved characters",IF(I6="","Review whether source_platform should be set","Review this row")))))))</x:f>
      </x:c>
      <x:c r="Q6" s="40"/>
      <x:c r="R6" s="49"/>
      <x:c r="S6" s="40"/>
      <x:c r="T6" s="40"/>
      <x:c r="U6" s="40"/>
      <x:c r="V6" s="40"/>
      <x:c r="W6" s="46" t="str">
        <x:f>IF(A6="","","utm_id="&amp;B6&amp;"&amp;utm_source="&amp;C6&amp;"&amp;utm_medium="&amp;D6)</x:f>
      </x:c>
      <x:c r="X6" s="46" t="str">
        <x:f>IF(A6="","","&amp;utm_campaign="&amp;E6&amp;"&amp;utm_content="&amp;J6&amp;IF(I6="","","&amp;utm_source_platform="&amp;I6)&amp;IF(L6="","","#"&amp;L6))</x:f>
      </x:c>
    </x:row>
    <x:row r="7">
      <x:c r="A7" s="40"/>
      <x:c r="B7" s="40"/>
      <x:c r="C7" s="40"/>
      <x:c r="D7" s="40"/>
      <x:c r="E7" s="40"/>
      <x:c r="F7" s="40"/>
      <x:c r="G7" s="40"/>
      <x:c r="H7" s="40"/>
      <x:c r="I7" s="40"/>
      <x:c r="J7" s="46" t="str">
        <x:f>IF(A7="","",LOWER(F7&amp;"_"&amp;G7&amp;"_"&amp;H7))</x:f>
      </x:c>
      <x:c r="K7" s="46" t="str">
        <x:f>IF(A7="","",IFERROR(LEFT(A7,FIND("#",A7)-1),A7))</x:f>
      </x:c>
      <x:c r="L7" s="46" t="str">
        <x:f>IF(A7="","",IFERROR(MID(A7,FIND("#",A7)+1,LEN(A7)),""))</x:f>
      </x:c>
      <x:c r="M7" s="46" t="str">
        <x:f>IF(A7="","",IF(OR(RIGHT(K7,1)="?",RIGHT(K7,1)="&amp;"),"",IF(ISNUMBER(FIND("?",K7)),"&amp;","?")))</x:f>
      </x:c>
      <x:c r="N7" s="46" t="str">
        <x:f>IF(A7="","",K7&amp;M7&amp;W7&amp;X7)</x:f>
      </x:c>
      <x:c r="O7" s="46" t="str">
        <x:f>IF(A7="","",IF(OR(B7="",C7="",D7="",E7="",F7="",G7="",H7=""),"FIX",IF(LEFT(A7,8)&lt;&gt;"https://","FIX",IF(ISNUMBER(SEARCH("utm_",K7)),"FIX",IF(OR(C7&lt;&gt;LOWER(C7),D7&lt;&gt;LOWER(D7),E7&lt;&gt;LOWER(E7),J7&lt;&gt;LOWER(J7),ISNUMBER(SEARCH(" ",B7&amp;C7&amp;D7&amp;E7&amp;J7&amp;I7)),ISNUMBER(SEARCH("&amp;",B7&amp;C7&amp;D7&amp;E7&amp;J7&amp;I7)),ISNUMBER(SEARCH("=",B7&amp;C7&amp;D7&amp;E7&amp;J7&amp;I7)),ISNUMBER(SEARCH("#",B7&amp;C7&amp;D7&amp;E7&amp;J7&amp;I7)),ISNUMBER(FIND("?",B7&amp;C7&amp;D7&amp;E7&amp;J7&amp;I7))),"FIX",IF(I7="","WARN","PASS"))))))</x:f>
      </x:c>
      <x:c r="P7" s="46" t="str">
        <x:f>IF(O7="","",IF(O7="PASS","Ready for live redirect QA",IF(LEFT(A7,8)&lt;&gt;"https://","Use an HTTPS base URL",IF(ISNUMBER(SEARCH("utm_",K7)),"Base URL already contains UTM fields",IF(OR(B7="",C7="",D7="",E7="",F7="",G7="",H7=""),"Complete required inputs",IF(OR(C7&lt;&gt;LOWER(C7),D7&lt;&gt;LOWER(D7),E7&lt;&gt;LOWER(E7),J7&lt;&gt;LOWER(J7),ISNUMBER(SEARCH(" ",B7&amp;C7&amp;D7&amp;E7&amp;J7&amp;I7)),ISNUMBER(SEARCH("&amp;",B7&amp;C7&amp;D7&amp;E7&amp;J7&amp;I7)),ISNUMBER(SEARCH("=",B7&amp;C7&amp;D7&amp;E7&amp;J7&amp;I7)),ISNUMBER(SEARCH("#",B7&amp;C7&amp;D7&amp;E7&amp;J7&amp;I7)),ISNUMBER(FIND("?",B7&amp;C7&amp;D7&amp;E7&amp;J7&amp;I7))),"Use lowercase values without spaces or reserved characters",IF(I7="","Review whether source_platform should be set","Review this row")))))))</x:f>
      </x:c>
      <x:c r="Q7" s="40"/>
      <x:c r="R7" s="49"/>
      <x:c r="S7" s="40"/>
      <x:c r="T7" s="40"/>
      <x:c r="U7" s="40"/>
      <x:c r="V7" s="40"/>
      <x:c r="W7" s="46" t="str">
        <x:f>IF(A7="","","utm_id="&amp;B7&amp;"&amp;utm_source="&amp;C7&amp;"&amp;utm_medium="&amp;D7)</x:f>
      </x:c>
      <x:c r="X7" s="46" t="str">
        <x:f>IF(A7="","","&amp;utm_campaign="&amp;E7&amp;"&amp;utm_content="&amp;J7&amp;IF(I7="","","&amp;utm_source_platform="&amp;I7)&amp;IF(L7="","","#"&amp;L7))</x:f>
      </x:c>
    </x:row>
    <x:row r="8">
      <x:c r="A8" s="40"/>
      <x:c r="B8" s="40"/>
      <x:c r="C8" s="40"/>
      <x:c r="D8" s="40"/>
      <x:c r="E8" s="40"/>
      <x:c r="F8" s="40"/>
      <x:c r="G8" s="40"/>
      <x:c r="H8" s="40"/>
      <x:c r="I8" s="40"/>
      <x:c r="J8" s="46" t="str">
        <x:f>IF(A8="","",LOWER(F8&amp;"_"&amp;G8&amp;"_"&amp;H8))</x:f>
      </x:c>
      <x:c r="K8" s="46" t="str">
        <x:f>IF(A8="","",IFERROR(LEFT(A8,FIND("#",A8)-1),A8))</x:f>
      </x:c>
      <x:c r="L8" s="46" t="str">
        <x:f>IF(A8="","",IFERROR(MID(A8,FIND("#",A8)+1,LEN(A8)),""))</x:f>
      </x:c>
      <x:c r="M8" s="46" t="str">
        <x:f>IF(A8="","",IF(OR(RIGHT(K8,1)="?",RIGHT(K8,1)="&amp;"),"",IF(ISNUMBER(FIND("?",K8)),"&amp;","?")))</x:f>
      </x:c>
      <x:c r="N8" s="46" t="str">
        <x:f>IF(A8="","",K8&amp;M8&amp;W8&amp;X8)</x:f>
      </x:c>
      <x:c r="O8" s="46" t="str">
        <x:f>IF(A8="","",IF(OR(B8="",C8="",D8="",E8="",F8="",G8="",H8=""),"FIX",IF(LEFT(A8,8)&lt;&gt;"https://","FIX",IF(ISNUMBER(SEARCH("utm_",K8)),"FIX",IF(OR(C8&lt;&gt;LOWER(C8),D8&lt;&gt;LOWER(D8),E8&lt;&gt;LOWER(E8),J8&lt;&gt;LOWER(J8),ISNUMBER(SEARCH(" ",B8&amp;C8&amp;D8&amp;E8&amp;J8&amp;I8)),ISNUMBER(SEARCH("&amp;",B8&amp;C8&amp;D8&amp;E8&amp;J8&amp;I8)),ISNUMBER(SEARCH("=",B8&amp;C8&amp;D8&amp;E8&amp;J8&amp;I8)),ISNUMBER(SEARCH("#",B8&amp;C8&amp;D8&amp;E8&amp;J8&amp;I8)),ISNUMBER(FIND("?",B8&amp;C8&amp;D8&amp;E8&amp;J8&amp;I8))),"FIX",IF(I8="","WARN","PASS"))))))</x:f>
      </x:c>
      <x:c r="P8" s="46" t="str">
        <x:f>IF(O8="","",IF(O8="PASS","Ready for live redirect QA",IF(LEFT(A8,8)&lt;&gt;"https://","Use an HTTPS base URL",IF(ISNUMBER(SEARCH("utm_",K8)),"Base URL already contains UTM fields",IF(OR(B8="",C8="",D8="",E8="",F8="",G8="",H8=""),"Complete required inputs",IF(OR(C8&lt;&gt;LOWER(C8),D8&lt;&gt;LOWER(D8),E8&lt;&gt;LOWER(E8),J8&lt;&gt;LOWER(J8),ISNUMBER(SEARCH(" ",B8&amp;C8&amp;D8&amp;E8&amp;J8&amp;I8)),ISNUMBER(SEARCH("&amp;",B8&amp;C8&amp;D8&amp;E8&amp;J8&amp;I8)),ISNUMBER(SEARCH("=",B8&amp;C8&amp;D8&amp;E8&amp;J8&amp;I8)),ISNUMBER(SEARCH("#",B8&amp;C8&amp;D8&amp;E8&amp;J8&amp;I8)),ISNUMBER(FIND("?",B8&amp;C8&amp;D8&amp;E8&amp;J8&amp;I8))),"Use lowercase values without spaces or reserved characters",IF(I8="","Review whether source_platform should be set","Review this row")))))))</x:f>
      </x:c>
      <x:c r="Q8" s="40"/>
      <x:c r="R8" s="49"/>
      <x:c r="S8" s="40"/>
      <x:c r="T8" s="40"/>
      <x:c r="U8" s="40"/>
      <x:c r="V8" s="40"/>
      <x:c r="W8" s="46" t="str">
        <x:f>IF(A8="","","utm_id="&amp;B8&amp;"&amp;utm_source="&amp;C8&amp;"&amp;utm_medium="&amp;D8)</x:f>
      </x:c>
      <x:c r="X8" s="46" t="str">
        <x:f>IF(A8="","","&amp;utm_campaign="&amp;E8&amp;"&amp;utm_content="&amp;J8&amp;IF(I8="","","&amp;utm_source_platform="&amp;I8)&amp;IF(L8="","","#"&amp;L8))</x:f>
      </x:c>
    </x:row>
    <x:row r="9">
      <x:c r="A9" s="40"/>
      <x:c r="B9" s="40"/>
      <x:c r="C9" s="40"/>
      <x:c r="D9" s="40"/>
      <x:c r="E9" s="40"/>
      <x:c r="F9" s="40"/>
      <x:c r="G9" s="40"/>
      <x:c r="H9" s="40"/>
      <x:c r="I9" s="40"/>
      <x:c r="J9" s="46" t="str">
        <x:f>IF(A9="","",LOWER(F9&amp;"_"&amp;G9&amp;"_"&amp;H9))</x:f>
      </x:c>
      <x:c r="K9" s="46" t="str">
        <x:f>IF(A9="","",IFERROR(LEFT(A9,FIND("#",A9)-1),A9))</x:f>
      </x:c>
      <x:c r="L9" s="46" t="str">
        <x:f>IF(A9="","",IFERROR(MID(A9,FIND("#",A9)+1,LEN(A9)),""))</x:f>
      </x:c>
      <x:c r="M9" s="46" t="str">
        <x:f>IF(A9="","",IF(OR(RIGHT(K9,1)="?",RIGHT(K9,1)="&amp;"),"",IF(ISNUMBER(FIND("?",K9)),"&amp;","?")))</x:f>
      </x:c>
      <x:c r="N9" s="46" t="str">
        <x:f>IF(A9="","",K9&amp;M9&amp;W9&amp;X9)</x:f>
      </x:c>
      <x:c r="O9" s="46" t="str">
        <x:f>IF(A9="","",IF(OR(B9="",C9="",D9="",E9="",F9="",G9="",H9=""),"FIX",IF(LEFT(A9,8)&lt;&gt;"https://","FIX",IF(ISNUMBER(SEARCH("utm_",K9)),"FIX",IF(OR(C9&lt;&gt;LOWER(C9),D9&lt;&gt;LOWER(D9),E9&lt;&gt;LOWER(E9),J9&lt;&gt;LOWER(J9),ISNUMBER(SEARCH(" ",B9&amp;C9&amp;D9&amp;E9&amp;J9&amp;I9)),ISNUMBER(SEARCH("&amp;",B9&amp;C9&amp;D9&amp;E9&amp;J9&amp;I9)),ISNUMBER(SEARCH("=",B9&amp;C9&amp;D9&amp;E9&amp;J9&amp;I9)),ISNUMBER(SEARCH("#",B9&amp;C9&amp;D9&amp;E9&amp;J9&amp;I9)),ISNUMBER(FIND("?",B9&amp;C9&amp;D9&amp;E9&amp;J9&amp;I9))),"FIX",IF(I9="","WARN","PASS"))))))</x:f>
      </x:c>
      <x:c r="P9" s="46" t="str">
        <x:f>IF(O9="","",IF(O9="PASS","Ready for live redirect QA",IF(LEFT(A9,8)&lt;&gt;"https://","Use an HTTPS base URL",IF(ISNUMBER(SEARCH("utm_",K9)),"Base URL already contains UTM fields",IF(OR(B9="",C9="",D9="",E9="",F9="",G9="",H9=""),"Complete required inputs",IF(OR(C9&lt;&gt;LOWER(C9),D9&lt;&gt;LOWER(D9),E9&lt;&gt;LOWER(E9),J9&lt;&gt;LOWER(J9),ISNUMBER(SEARCH(" ",B9&amp;C9&amp;D9&amp;E9&amp;J9&amp;I9)),ISNUMBER(SEARCH("&amp;",B9&amp;C9&amp;D9&amp;E9&amp;J9&amp;I9)),ISNUMBER(SEARCH("=",B9&amp;C9&amp;D9&amp;E9&amp;J9&amp;I9)),ISNUMBER(SEARCH("#",B9&amp;C9&amp;D9&amp;E9&amp;J9&amp;I9)),ISNUMBER(FIND("?",B9&amp;C9&amp;D9&amp;E9&amp;J9&amp;I9))),"Use lowercase values without spaces or reserved characters",IF(I9="","Review whether source_platform should be set","Review this row")))))))</x:f>
      </x:c>
      <x:c r="Q9" s="40"/>
      <x:c r="R9" s="49"/>
      <x:c r="S9" s="40"/>
      <x:c r="T9" s="40"/>
      <x:c r="U9" s="40"/>
      <x:c r="V9" s="40"/>
      <x:c r="W9" s="46" t="str">
        <x:f>IF(A9="","","utm_id="&amp;B9&amp;"&amp;utm_source="&amp;C9&amp;"&amp;utm_medium="&amp;D9)</x:f>
      </x:c>
      <x:c r="X9" s="46" t="str">
        <x:f>IF(A9="","","&amp;utm_campaign="&amp;E9&amp;"&amp;utm_content="&amp;J9&amp;IF(I9="","","&amp;utm_source_platform="&amp;I9)&amp;IF(L9="","","#"&amp;L9))</x:f>
      </x:c>
    </x:row>
    <x:row r="10">
      <x:c r="A10" s="40"/>
      <x:c r="B10" s="40"/>
      <x:c r="C10" s="40"/>
      <x:c r="D10" s="40"/>
      <x:c r="E10" s="40"/>
      <x:c r="F10" s="40"/>
      <x:c r="G10" s="40"/>
      <x:c r="H10" s="40"/>
      <x:c r="I10" s="40"/>
      <x:c r="J10" s="46" t="str">
        <x:f>IF(A10="","",LOWER(F10&amp;"_"&amp;G10&amp;"_"&amp;H10))</x:f>
      </x:c>
      <x:c r="K10" s="46" t="str">
        <x:f>IF(A10="","",IFERROR(LEFT(A10,FIND("#",A10)-1),A10))</x:f>
      </x:c>
      <x:c r="L10" s="46" t="str">
        <x:f>IF(A10="","",IFERROR(MID(A10,FIND("#",A10)+1,LEN(A10)),""))</x:f>
      </x:c>
      <x:c r="M10" s="46" t="str">
        <x:f>IF(A10="","",IF(OR(RIGHT(K10,1)="?",RIGHT(K10,1)="&amp;"),"",IF(ISNUMBER(FIND("?",K10)),"&amp;","?")))</x:f>
      </x:c>
      <x:c r="N10" s="46" t="str">
        <x:f>IF(A10="","",K10&amp;M10&amp;W10&amp;X10)</x:f>
      </x:c>
      <x:c r="O10" s="46" t="str">
        <x:f>IF(A10="","",IF(OR(B10="",C10="",D10="",E10="",F10="",G10="",H10=""),"FIX",IF(LEFT(A10,8)&lt;&gt;"https://","FIX",IF(ISNUMBER(SEARCH("utm_",K10)),"FIX",IF(OR(C10&lt;&gt;LOWER(C10),D10&lt;&gt;LOWER(D10),E10&lt;&gt;LOWER(E10),J10&lt;&gt;LOWER(J10),ISNUMBER(SEARCH(" ",B10&amp;C10&amp;D10&amp;E10&amp;J10&amp;I10)),ISNUMBER(SEARCH("&amp;",B10&amp;C10&amp;D10&amp;E10&amp;J10&amp;I10)),ISNUMBER(SEARCH("=",B10&amp;C10&amp;D10&amp;E10&amp;J10&amp;I10)),ISNUMBER(SEARCH("#",B10&amp;C10&amp;D10&amp;E10&amp;J10&amp;I10)),ISNUMBER(FIND("?",B10&amp;C10&amp;D10&amp;E10&amp;J10&amp;I10))),"FIX",IF(I10="","WARN","PASS"))))))</x:f>
      </x:c>
      <x:c r="P10" s="46" t="str">
        <x:f>IF(O10="","",IF(O10="PASS","Ready for live redirect QA",IF(LEFT(A10,8)&lt;&gt;"https://","Use an HTTPS base URL",IF(ISNUMBER(SEARCH("utm_",K10)),"Base URL already contains UTM fields",IF(OR(B10="",C10="",D10="",E10="",F10="",G10="",H10=""),"Complete required inputs",IF(OR(C10&lt;&gt;LOWER(C10),D10&lt;&gt;LOWER(D10),E10&lt;&gt;LOWER(E10),J10&lt;&gt;LOWER(J10),ISNUMBER(SEARCH(" ",B10&amp;C10&amp;D10&amp;E10&amp;J10&amp;I10)),ISNUMBER(SEARCH("&amp;",B10&amp;C10&amp;D10&amp;E10&amp;J10&amp;I10)),ISNUMBER(SEARCH("=",B10&amp;C10&amp;D10&amp;E10&amp;J10&amp;I10)),ISNUMBER(SEARCH("#",B10&amp;C10&amp;D10&amp;E10&amp;J10&amp;I10)),ISNUMBER(FIND("?",B10&amp;C10&amp;D10&amp;E10&amp;J10&amp;I10))),"Use lowercase values without spaces or reserved characters",IF(I10="","Review whether source_platform should be set","Review this row")))))))</x:f>
      </x:c>
      <x:c r="Q10" s="40"/>
      <x:c r="R10" s="49"/>
      <x:c r="S10" s="40"/>
      <x:c r="T10" s="40"/>
      <x:c r="U10" s="40"/>
      <x:c r="V10" s="40"/>
      <x:c r="W10" s="46" t="str">
        <x:f>IF(A10="","","utm_id="&amp;B10&amp;"&amp;utm_source="&amp;C10&amp;"&amp;utm_medium="&amp;D10)</x:f>
      </x:c>
      <x:c r="X10" s="46" t="str">
        <x:f>IF(A10="","","&amp;utm_campaign="&amp;E10&amp;"&amp;utm_content="&amp;J10&amp;IF(I10="","","&amp;utm_source_platform="&amp;I10)&amp;IF(L10="","","#"&amp;L10))</x:f>
      </x:c>
    </x:row>
    <x:row r="11">
      <x:c r="A11" s="40"/>
      <x:c r="B11" s="40"/>
      <x:c r="C11" s="40"/>
      <x:c r="D11" s="40"/>
      <x:c r="E11" s="40"/>
      <x:c r="F11" s="40"/>
      <x:c r="G11" s="40"/>
      <x:c r="H11" s="40"/>
      <x:c r="I11" s="40"/>
      <x:c r="J11" s="46" t="str">
        <x:f>IF(A11="","",LOWER(F11&amp;"_"&amp;G11&amp;"_"&amp;H11))</x:f>
      </x:c>
      <x:c r="K11" s="46" t="str">
        <x:f>IF(A11="","",IFERROR(LEFT(A11,FIND("#",A11)-1),A11))</x:f>
      </x:c>
      <x:c r="L11" s="46" t="str">
        <x:f>IF(A11="","",IFERROR(MID(A11,FIND("#",A11)+1,LEN(A11)),""))</x:f>
      </x:c>
      <x:c r="M11" s="46" t="str">
        <x:f>IF(A11="","",IF(OR(RIGHT(K11,1)="?",RIGHT(K11,1)="&amp;"),"",IF(ISNUMBER(FIND("?",K11)),"&amp;","?")))</x:f>
      </x:c>
      <x:c r="N11" s="46" t="str">
        <x:f>IF(A11="","",K11&amp;M11&amp;W11&amp;X11)</x:f>
      </x:c>
      <x:c r="O11" s="46" t="str">
        <x:f>IF(A11="","",IF(OR(B11="",C11="",D11="",E11="",F11="",G11="",H11=""),"FIX",IF(LEFT(A11,8)&lt;&gt;"https://","FIX",IF(ISNUMBER(SEARCH("utm_",K11)),"FIX",IF(OR(C11&lt;&gt;LOWER(C11),D11&lt;&gt;LOWER(D11),E11&lt;&gt;LOWER(E11),J11&lt;&gt;LOWER(J11),ISNUMBER(SEARCH(" ",B11&amp;C11&amp;D11&amp;E11&amp;J11&amp;I11)),ISNUMBER(SEARCH("&amp;",B11&amp;C11&amp;D11&amp;E11&amp;J11&amp;I11)),ISNUMBER(SEARCH("=",B11&amp;C11&amp;D11&amp;E11&amp;J11&amp;I11)),ISNUMBER(SEARCH("#",B11&amp;C11&amp;D11&amp;E11&amp;J11&amp;I11)),ISNUMBER(FIND("?",B11&amp;C11&amp;D11&amp;E11&amp;J11&amp;I11))),"FIX",IF(I11="","WARN","PASS"))))))</x:f>
      </x:c>
      <x:c r="P11" s="46" t="str">
        <x:f>IF(O11="","",IF(O11="PASS","Ready for live redirect QA",IF(LEFT(A11,8)&lt;&gt;"https://","Use an HTTPS base URL",IF(ISNUMBER(SEARCH("utm_",K11)),"Base URL already contains UTM fields",IF(OR(B11="",C11="",D11="",E11="",F11="",G11="",H11=""),"Complete required inputs",IF(OR(C11&lt;&gt;LOWER(C11),D11&lt;&gt;LOWER(D11),E11&lt;&gt;LOWER(E11),J11&lt;&gt;LOWER(J11),ISNUMBER(SEARCH(" ",B11&amp;C11&amp;D11&amp;E11&amp;J11&amp;I11)),ISNUMBER(SEARCH("&amp;",B11&amp;C11&amp;D11&amp;E11&amp;J11&amp;I11)),ISNUMBER(SEARCH("=",B11&amp;C11&amp;D11&amp;E11&amp;J11&amp;I11)),ISNUMBER(SEARCH("#",B11&amp;C11&amp;D11&amp;E11&amp;J11&amp;I11)),ISNUMBER(FIND("?",B11&amp;C11&amp;D11&amp;E11&amp;J11&amp;I11))),"Use lowercase values without spaces or reserved characters",IF(I11="","Review whether source_platform should be set","Review this row")))))))</x:f>
      </x:c>
      <x:c r="Q11" s="40"/>
      <x:c r="R11" s="49"/>
      <x:c r="S11" s="40"/>
      <x:c r="T11" s="40"/>
      <x:c r="U11" s="40"/>
      <x:c r="V11" s="40"/>
      <x:c r="W11" s="46" t="str">
        <x:f>IF(A11="","","utm_id="&amp;B11&amp;"&amp;utm_source="&amp;C11&amp;"&amp;utm_medium="&amp;D11)</x:f>
      </x:c>
      <x:c r="X11" s="46" t="str">
        <x:f>IF(A11="","","&amp;utm_campaign="&amp;E11&amp;"&amp;utm_content="&amp;J11&amp;IF(I11="","","&amp;utm_source_platform="&amp;I11)&amp;IF(L11="","","#"&amp;L11))</x:f>
      </x:c>
    </x:row>
    <x:row r="12">
      <x:c r="A12" s="40"/>
      <x:c r="B12" s="40"/>
      <x:c r="C12" s="40"/>
      <x:c r="D12" s="40"/>
      <x:c r="E12" s="40"/>
      <x:c r="F12" s="40"/>
      <x:c r="G12" s="40"/>
      <x:c r="H12" s="40"/>
      <x:c r="I12" s="40"/>
      <x:c r="J12" s="46" t="str">
        <x:f>IF(A12="","",LOWER(F12&amp;"_"&amp;G12&amp;"_"&amp;H12))</x:f>
      </x:c>
      <x:c r="K12" s="46" t="str">
        <x:f>IF(A12="","",IFERROR(LEFT(A12,FIND("#",A12)-1),A12))</x:f>
      </x:c>
      <x:c r="L12" s="46" t="str">
        <x:f>IF(A12="","",IFERROR(MID(A12,FIND("#",A12)+1,LEN(A12)),""))</x:f>
      </x:c>
      <x:c r="M12" s="46" t="str">
        <x:f>IF(A12="","",IF(OR(RIGHT(K12,1)="?",RIGHT(K12,1)="&amp;"),"",IF(ISNUMBER(FIND("?",K12)),"&amp;","?")))</x:f>
      </x:c>
      <x:c r="N12" s="46" t="str">
        <x:f>IF(A12="","",K12&amp;M12&amp;W12&amp;X12)</x:f>
      </x:c>
      <x:c r="O12" s="46" t="str">
        <x:f>IF(A12="","",IF(OR(B12="",C12="",D12="",E12="",F12="",G12="",H12=""),"FIX",IF(LEFT(A12,8)&lt;&gt;"https://","FIX",IF(ISNUMBER(SEARCH("utm_",K12)),"FIX",IF(OR(C12&lt;&gt;LOWER(C12),D12&lt;&gt;LOWER(D12),E12&lt;&gt;LOWER(E12),J12&lt;&gt;LOWER(J12),ISNUMBER(SEARCH(" ",B12&amp;C12&amp;D12&amp;E12&amp;J12&amp;I12)),ISNUMBER(SEARCH("&amp;",B12&amp;C12&amp;D12&amp;E12&amp;J12&amp;I12)),ISNUMBER(SEARCH("=",B12&amp;C12&amp;D12&amp;E12&amp;J12&amp;I12)),ISNUMBER(SEARCH("#",B12&amp;C12&amp;D12&amp;E12&amp;J12&amp;I12)),ISNUMBER(FIND("?",B12&amp;C12&amp;D12&amp;E12&amp;J12&amp;I12))),"FIX",IF(I12="","WARN","PASS"))))))</x:f>
      </x:c>
      <x:c r="P12" s="46" t="str">
        <x:f>IF(O12="","",IF(O12="PASS","Ready for live redirect QA",IF(LEFT(A12,8)&lt;&gt;"https://","Use an HTTPS base URL",IF(ISNUMBER(SEARCH("utm_",K12)),"Base URL already contains UTM fields",IF(OR(B12="",C12="",D12="",E12="",F12="",G12="",H12=""),"Complete required inputs",IF(OR(C12&lt;&gt;LOWER(C12),D12&lt;&gt;LOWER(D12),E12&lt;&gt;LOWER(E12),J12&lt;&gt;LOWER(J12),ISNUMBER(SEARCH(" ",B12&amp;C12&amp;D12&amp;E12&amp;J12&amp;I12)),ISNUMBER(SEARCH("&amp;",B12&amp;C12&amp;D12&amp;E12&amp;J12&amp;I12)),ISNUMBER(SEARCH("=",B12&amp;C12&amp;D12&amp;E12&amp;J12&amp;I12)),ISNUMBER(SEARCH("#",B12&amp;C12&amp;D12&amp;E12&amp;J12&amp;I12)),ISNUMBER(FIND("?",B12&amp;C12&amp;D12&amp;E12&amp;J12&amp;I12))),"Use lowercase values without spaces or reserved characters",IF(I12="","Review whether source_platform should be set","Review this row")))))))</x:f>
      </x:c>
      <x:c r="Q12" s="40"/>
      <x:c r="R12" s="49"/>
      <x:c r="S12" s="40"/>
      <x:c r="T12" s="40"/>
      <x:c r="U12" s="40"/>
      <x:c r="V12" s="40"/>
      <x:c r="W12" s="46" t="str">
        <x:f>IF(A12="","","utm_id="&amp;B12&amp;"&amp;utm_source="&amp;C12&amp;"&amp;utm_medium="&amp;D12)</x:f>
      </x:c>
      <x:c r="X12" s="46" t="str">
        <x:f>IF(A12="","","&amp;utm_campaign="&amp;E12&amp;"&amp;utm_content="&amp;J12&amp;IF(I12="","","&amp;utm_source_platform="&amp;I12)&amp;IF(L12="","","#"&amp;L12))</x:f>
      </x:c>
    </x:row>
    <x:row r="13">
      <x:c r="A13" s="40"/>
      <x:c r="B13" s="40"/>
      <x:c r="C13" s="40"/>
      <x:c r="D13" s="40"/>
      <x:c r="E13" s="40"/>
      <x:c r="F13" s="40"/>
      <x:c r="G13" s="40"/>
      <x:c r="H13" s="40"/>
      <x:c r="I13" s="40"/>
      <x:c r="J13" s="46" t="str">
        <x:f>IF(A13="","",LOWER(F13&amp;"_"&amp;G13&amp;"_"&amp;H13))</x:f>
      </x:c>
      <x:c r="K13" s="46" t="str">
        <x:f>IF(A13="","",IFERROR(LEFT(A13,FIND("#",A13)-1),A13))</x:f>
      </x:c>
      <x:c r="L13" s="46" t="str">
        <x:f>IF(A13="","",IFERROR(MID(A13,FIND("#",A13)+1,LEN(A13)),""))</x:f>
      </x:c>
      <x:c r="M13" s="46" t="str">
        <x:f>IF(A13="","",IF(OR(RIGHT(K13,1)="?",RIGHT(K13,1)="&amp;"),"",IF(ISNUMBER(FIND("?",K13)),"&amp;","?")))</x:f>
      </x:c>
      <x:c r="N13" s="46" t="str">
        <x:f>IF(A13="","",K13&amp;M13&amp;W13&amp;X13)</x:f>
      </x:c>
      <x:c r="O13" s="46" t="str">
        <x:f>IF(A13="","",IF(OR(B13="",C13="",D13="",E13="",F13="",G13="",H13=""),"FIX",IF(LEFT(A13,8)&lt;&gt;"https://","FIX",IF(ISNUMBER(SEARCH("utm_",K13)),"FIX",IF(OR(C13&lt;&gt;LOWER(C13),D13&lt;&gt;LOWER(D13),E13&lt;&gt;LOWER(E13),J13&lt;&gt;LOWER(J13),ISNUMBER(SEARCH(" ",B13&amp;C13&amp;D13&amp;E13&amp;J13&amp;I13)),ISNUMBER(SEARCH("&amp;",B13&amp;C13&amp;D13&amp;E13&amp;J13&amp;I13)),ISNUMBER(SEARCH("=",B13&amp;C13&amp;D13&amp;E13&amp;J13&amp;I13)),ISNUMBER(SEARCH("#",B13&amp;C13&amp;D13&amp;E13&amp;J13&amp;I13)),ISNUMBER(FIND("?",B13&amp;C13&amp;D13&amp;E13&amp;J13&amp;I13))),"FIX",IF(I13="","WARN","PASS"))))))</x:f>
      </x:c>
      <x:c r="P13" s="46" t="str">
        <x:f>IF(O13="","",IF(O13="PASS","Ready for live redirect QA",IF(LEFT(A13,8)&lt;&gt;"https://","Use an HTTPS base URL",IF(ISNUMBER(SEARCH("utm_",K13)),"Base URL already contains UTM fields",IF(OR(B13="",C13="",D13="",E13="",F13="",G13="",H13=""),"Complete required inputs",IF(OR(C13&lt;&gt;LOWER(C13),D13&lt;&gt;LOWER(D13),E13&lt;&gt;LOWER(E13),J13&lt;&gt;LOWER(J13),ISNUMBER(SEARCH(" ",B13&amp;C13&amp;D13&amp;E13&amp;J13&amp;I13)),ISNUMBER(SEARCH("&amp;",B13&amp;C13&amp;D13&amp;E13&amp;J13&amp;I13)),ISNUMBER(SEARCH("=",B13&amp;C13&amp;D13&amp;E13&amp;J13&amp;I13)),ISNUMBER(SEARCH("#",B13&amp;C13&amp;D13&amp;E13&amp;J13&amp;I13)),ISNUMBER(FIND("?",B13&amp;C13&amp;D13&amp;E13&amp;J13&amp;I13))),"Use lowercase values without spaces or reserved characters",IF(I13="","Review whether source_platform should be set","Review this row")))))))</x:f>
      </x:c>
      <x:c r="Q13" s="40"/>
      <x:c r="R13" s="49"/>
      <x:c r="S13" s="40"/>
      <x:c r="T13" s="40"/>
      <x:c r="U13" s="40"/>
      <x:c r="V13" s="40"/>
      <x:c r="W13" s="46" t="str">
        <x:f>IF(A13="","","utm_id="&amp;B13&amp;"&amp;utm_source="&amp;C13&amp;"&amp;utm_medium="&amp;D13)</x:f>
      </x:c>
      <x:c r="X13" s="46" t="str">
        <x:f>IF(A13="","","&amp;utm_campaign="&amp;E13&amp;"&amp;utm_content="&amp;J13&amp;IF(I13="","","&amp;utm_source_platform="&amp;I13)&amp;IF(L13="","","#"&amp;L13))</x:f>
      </x:c>
    </x:row>
    <x:row r="14">
      <x:c r="A14" s="40"/>
      <x:c r="B14" s="40"/>
      <x:c r="C14" s="40"/>
      <x:c r="D14" s="40"/>
      <x:c r="E14" s="40"/>
      <x:c r="F14" s="40"/>
      <x:c r="G14" s="40"/>
      <x:c r="H14" s="40"/>
      <x:c r="I14" s="40"/>
      <x:c r="J14" s="46" t="str">
        <x:f>IF(A14="","",LOWER(F14&amp;"_"&amp;G14&amp;"_"&amp;H14))</x:f>
      </x:c>
      <x:c r="K14" s="46" t="str">
        <x:f>IF(A14="","",IFERROR(LEFT(A14,FIND("#",A14)-1),A14))</x:f>
      </x:c>
      <x:c r="L14" s="46" t="str">
        <x:f>IF(A14="","",IFERROR(MID(A14,FIND("#",A14)+1,LEN(A14)),""))</x:f>
      </x:c>
      <x:c r="M14" s="46" t="str">
        <x:f>IF(A14="","",IF(OR(RIGHT(K14,1)="?",RIGHT(K14,1)="&amp;"),"",IF(ISNUMBER(FIND("?",K14)),"&amp;","?")))</x:f>
      </x:c>
      <x:c r="N14" s="46" t="str">
        <x:f>IF(A14="","",K14&amp;M14&amp;W14&amp;X14)</x:f>
      </x:c>
      <x:c r="O14" s="46" t="str">
        <x:f>IF(A14="","",IF(OR(B14="",C14="",D14="",E14="",F14="",G14="",H14=""),"FIX",IF(LEFT(A14,8)&lt;&gt;"https://","FIX",IF(ISNUMBER(SEARCH("utm_",K14)),"FIX",IF(OR(C14&lt;&gt;LOWER(C14),D14&lt;&gt;LOWER(D14),E14&lt;&gt;LOWER(E14),J14&lt;&gt;LOWER(J14),ISNUMBER(SEARCH(" ",B14&amp;C14&amp;D14&amp;E14&amp;J14&amp;I14)),ISNUMBER(SEARCH("&amp;",B14&amp;C14&amp;D14&amp;E14&amp;J14&amp;I14)),ISNUMBER(SEARCH("=",B14&amp;C14&amp;D14&amp;E14&amp;J14&amp;I14)),ISNUMBER(SEARCH("#",B14&amp;C14&amp;D14&amp;E14&amp;J14&amp;I14)),ISNUMBER(FIND("?",B14&amp;C14&amp;D14&amp;E14&amp;J14&amp;I14))),"FIX",IF(I14="","WARN","PASS"))))))</x:f>
      </x:c>
      <x:c r="P14" s="46" t="str">
        <x:f>IF(O14="","",IF(O14="PASS","Ready for live redirect QA",IF(LEFT(A14,8)&lt;&gt;"https://","Use an HTTPS base URL",IF(ISNUMBER(SEARCH("utm_",K14)),"Base URL already contains UTM fields",IF(OR(B14="",C14="",D14="",E14="",F14="",G14="",H14=""),"Complete required inputs",IF(OR(C14&lt;&gt;LOWER(C14),D14&lt;&gt;LOWER(D14),E14&lt;&gt;LOWER(E14),J14&lt;&gt;LOWER(J14),ISNUMBER(SEARCH(" ",B14&amp;C14&amp;D14&amp;E14&amp;J14&amp;I14)),ISNUMBER(SEARCH("&amp;",B14&amp;C14&amp;D14&amp;E14&amp;J14&amp;I14)),ISNUMBER(SEARCH("=",B14&amp;C14&amp;D14&amp;E14&amp;J14&amp;I14)),ISNUMBER(SEARCH("#",B14&amp;C14&amp;D14&amp;E14&amp;J14&amp;I14)),ISNUMBER(FIND("?",B14&amp;C14&amp;D14&amp;E14&amp;J14&amp;I14))),"Use lowercase values without spaces or reserved characters",IF(I14="","Review whether source_platform should be set","Review this row")))))))</x:f>
      </x:c>
      <x:c r="Q14" s="40"/>
      <x:c r="R14" s="49"/>
      <x:c r="S14" s="40"/>
      <x:c r="T14" s="40"/>
      <x:c r="U14" s="40"/>
      <x:c r="V14" s="40"/>
      <x:c r="W14" s="46" t="str">
        <x:f>IF(A14="","","utm_id="&amp;B14&amp;"&amp;utm_source="&amp;C14&amp;"&amp;utm_medium="&amp;D14)</x:f>
      </x:c>
      <x:c r="X14" s="46" t="str">
        <x:f>IF(A14="","","&amp;utm_campaign="&amp;E14&amp;"&amp;utm_content="&amp;J14&amp;IF(I14="","","&amp;utm_source_platform="&amp;I14)&amp;IF(L14="","","#"&amp;L14))</x:f>
      </x:c>
    </x:row>
    <x:row r="15">
      <x:c r="A15" s="40"/>
      <x:c r="B15" s="40"/>
      <x:c r="C15" s="40"/>
      <x:c r="D15" s="40"/>
      <x:c r="E15" s="40"/>
      <x:c r="F15" s="40"/>
      <x:c r="G15" s="40"/>
      <x:c r="H15" s="40"/>
      <x:c r="I15" s="40"/>
      <x:c r="J15" s="46" t="str">
        <x:f>IF(A15="","",LOWER(F15&amp;"_"&amp;G15&amp;"_"&amp;H15))</x:f>
      </x:c>
      <x:c r="K15" s="46" t="str">
        <x:f>IF(A15="","",IFERROR(LEFT(A15,FIND("#",A15)-1),A15))</x:f>
      </x:c>
      <x:c r="L15" s="46" t="str">
        <x:f>IF(A15="","",IFERROR(MID(A15,FIND("#",A15)+1,LEN(A15)),""))</x:f>
      </x:c>
      <x:c r="M15" s="46" t="str">
        <x:f>IF(A15="","",IF(OR(RIGHT(K15,1)="?",RIGHT(K15,1)="&amp;"),"",IF(ISNUMBER(FIND("?",K15)),"&amp;","?")))</x:f>
      </x:c>
      <x:c r="N15" s="46" t="str">
        <x:f>IF(A15="","",K15&amp;M15&amp;W15&amp;X15)</x:f>
      </x:c>
      <x:c r="O15" s="46" t="str">
        <x:f>IF(A15="","",IF(OR(B15="",C15="",D15="",E15="",F15="",G15="",H15=""),"FIX",IF(LEFT(A15,8)&lt;&gt;"https://","FIX",IF(ISNUMBER(SEARCH("utm_",K15)),"FIX",IF(OR(C15&lt;&gt;LOWER(C15),D15&lt;&gt;LOWER(D15),E15&lt;&gt;LOWER(E15),J15&lt;&gt;LOWER(J15),ISNUMBER(SEARCH(" ",B15&amp;C15&amp;D15&amp;E15&amp;J15&amp;I15)),ISNUMBER(SEARCH("&amp;",B15&amp;C15&amp;D15&amp;E15&amp;J15&amp;I15)),ISNUMBER(SEARCH("=",B15&amp;C15&amp;D15&amp;E15&amp;J15&amp;I15)),ISNUMBER(SEARCH("#",B15&amp;C15&amp;D15&amp;E15&amp;J15&amp;I15)),ISNUMBER(FIND("?",B15&amp;C15&amp;D15&amp;E15&amp;J15&amp;I15))),"FIX",IF(I15="","WARN","PASS"))))))</x:f>
      </x:c>
      <x:c r="P15" s="46" t="str">
        <x:f>IF(O15="","",IF(O15="PASS","Ready for live redirect QA",IF(LEFT(A15,8)&lt;&gt;"https://","Use an HTTPS base URL",IF(ISNUMBER(SEARCH("utm_",K15)),"Base URL already contains UTM fields",IF(OR(B15="",C15="",D15="",E15="",F15="",G15="",H15=""),"Complete required inputs",IF(OR(C15&lt;&gt;LOWER(C15),D15&lt;&gt;LOWER(D15),E15&lt;&gt;LOWER(E15),J15&lt;&gt;LOWER(J15),ISNUMBER(SEARCH(" ",B15&amp;C15&amp;D15&amp;E15&amp;J15&amp;I15)),ISNUMBER(SEARCH("&amp;",B15&amp;C15&amp;D15&amp;E15&amp;J15&amp;I15)),ISNUMBER(SEARCH("=",B15&amp;C15&amp;D15&amp;E15&amp;J15&amp;I15)),ISNUMBER(SEARCH("#",B15&amp;C15&amp;D15&amp;E15&amp;J15&amp;I15)),ISNUMBER(FIND("?",B15&amp;C15&amp;D15&amp;E15&amp;J15&amp;I15))),"Use lowercase values without spaces or reserved characters",IF(I15="","Review whether source_platform should be set","Review this row")))))))</x:f>
      </x:c>
      <x:c r="Q15" s="40"/>
      <x:c r="R15" s="49"/>
      <x:c r="S15" s="40"/>
      <x:c r="T15" s="40"/>
      <x:c r="U15" s="40"/>
      <x:c r="V15" s="40"/>
      <x:c r="W15" s="46" t="str">
        <x:f>IF(A15="","","utm_id="&amp;B15&amp;"&amp;utm_source="&amp;C15&amp;"&amp;utm_medium="&amp;D15)</x:f>
      </x:c>
      <x:c r="X15" s="46" t="str">
        <x:f>IF(A15="","","&amp;utm_campaign="&amp;E15&amp;"&amp;utm_content="&amp;J15&amp;IF(I15="","","&amp;utm_source_platform="&amp;I15)&amp;IF(L15="","","#"&amp;L15))</x:f>
      </x:c>
    </x:row>
    <x:row r="16">
      <x:c r="A16" s="40"/>
      <x:c r="B16" s="40"/>
      <x:c r="C16" s="40"/>
      <x:c r="D16" s="40"/>
      <x:c r="E16" s="40"/>
      <x:c r="F16" s="40"/>
      <x:c r="G16" s="40"/>
      <x:c r="H16" s="40"/>
      <x:c r="I16" s="40"/>
      <x:c r="J16" s="46" t="str">
        <x:f>IF(A16="","",LOWER(F16&amp;"_"&amp;G16&amp;"_"&amp;H16))</x:f>
      </x:c>
      <x:c r="K16" s="46" t="str">
        <x:f>IF(A16="","",IFERROR(LEFT(A16,FIND("#",A16)-1),A16))</x:f>
      </x:c>
      <x:c r="L16" s="46" t="str">
        <x:f>IF(A16="","",IFERROR(MID(A16,FIND("#",A16)+1,LEN(A16)),""))</x:f>
      </x:c>
      <x:c r="M16" s="46" t="str">
        <x:f>IF(A16="","",IF(OR(RIGHT(K16,1)="?",RIGHT(K16,1)="&amp;"),"",IF(ISNUMBER(FIND("?",K16)),"&amp;","?")))</x:f>
      </x:c>
      <x:c r="N16" s="46" t="str">
        <x:f>IF(A16="","",K16&amp;M16&amp;W16&amp;X16)</x:f>
      </x:c>
      <x:c r="O16" s="46" t="str">
        <x:f>IF(A16="","",IF(OR(B16="",C16="",D16="",E16="",F16="",G16="",H16=""),"FIX",IF(LEFT(A16,8)&lt;&gt;"https://","FIX",IF(ISNUMBER(SEARCH("utm_",K16)),"FIX",IF(OR(C16&lt;&gt;LOWER(C16),D16&lt;&gt;LOWER(D16),E16&lt;&gt;LOWER(E16),J16&lt;&gt;LOWER(J16),ISNUMBER(SEARCH(" ",B16&amp;C16&amp;D16&amp;E16&amp;J16&amp;I16)),ISNUMBER(SEARCH("&amp;",B16&amp;C16&amp;D16&amp;E16&amp;J16&amp;I16)),ISNUMBER(SEARCH("=",B16&amp;C16&amp;D16&amp;E16&amp;J16&amp;I16)),ISNUMBER(SEARCH("#",B16&amp;C16&amp;D16&amp;E16&amp;J16&amp;I16)),ISNUMBER(FIND("?",B16&amp;C16&amp;D16&amp;E16&amp;J16&amp;I16))),"FIX",IF(I16="","WARN","PASS"))))))</x:f>
      </x:c>
      <x:c r="P16" s="46" t="str">
        <x:f>IF(O16="","",IF(O16="PASS","Ready for live redirect QA",IF(LEFT(A16,8)&lt;&gt;"https://","Use an HTTPS base URL",IF(ISNUMBER(SEARCH("utm_",K16)),"Base URL already contains UTM fields",IF(OR(B16="",C16="",D16="",E16="",F16="",G16="",H16=""),"Complete required inputs",IF(OR(C16&lt;&gt;LOWER(C16),D16&lt;&gt;LOWER(D16),E16&lt;&gt;LOWER(E16),J16&lt;&gt;LOWER(J16),ISNUMBER(SEARCH(" ",B16&amp;C16&amp;D16&amp;E16&amp;J16&amp;I16)),ISNUMBER(SEARCH("&amp;",B16&amp;C16&amp;D16&amp;E16&amp;J16&amp;I16)),ISNUMBER(SEARCH("=",B16&amp;C16&amp;D16&amp;E16&amp;J16&amp;I16)),ISNUMBER(SEARCH("#",B16&amp;C16&amp;D16&amp;E16&amp;J16&amp;I16)),ISNUMBER(FIND("?",B16&amp;C16&amp;D16&amp;E16&amp;J16&amp;I16))),"Use lowercase values without spaces or reserved characters",IF(I16="","Review whether source_platform should be set","Review this row")))))))</x:f>
      </x:c>
      <x:c r="Q16" s="40"/>
      <x:c r="R16" s="49"/>
      <x:c r="S16" s="40"/>
      <x:c r="T16" s="40"/>
      <x:c r="U16" s="40"/>
      <x:c r="V16" s="40"/>
      <x:c r="W16" s="46" t="str">
        <x:f>IF(A16="","","utm_id="&amp;B16&amp;"&amp;utm_source="&amp;C16&amp;"&amp;utm_medium="&amp;D16)</x:f>
      </x:c>
      <x:c r="X16" s="46" t="str">
        <x:f>IF(A16="","","&amp;utm_campaign="&amp;E16&amp;"&amp;utm_content="&amp;J16&amp;IF(I16="","","&amp;utm_source_platform="&amp;I16)&amp;IF(L16="","","#"&amp;L16))</x:f>
      </x:c>
    </x:row>
    <x:row r="17">
      <x:c r="A17" s="40"/>
      <x:c r="B17" s="40"/>
      <x:c r="C17" s="40"/>
      <x:c r="D17" s="40"/>
      <x:c r="E17" s="40"/>
      <x:c r="F17" s="40"/>
      <x:c r="G17" s="40"/>
      <x:c r="H17" s="40"/>
      <x:c r="I17" s="40"/>
      <x:c r="J17" s="46" t="str">
        <x:f>IF(A17="","",LOWER(F17&amp;"_"&amp;G17&amp;"_"&amp;H17))</x:f>
      </x:c>
      <x:c r="K17" s="46" t="str">
        <x:f>IF(A17="","",IFERROR(LEFT(A17,FIND("#",A17)-1),A17))</x:f>
      </x:c>
      <x:c r="L17" s="46" t="str">
        <x:f>IF(A17="","",IFERROR(MID(A17,FIND("#",A17)+1,LEN(A17)),""))</x:f>
      </x:c>
      <x:c r="M17" s="46" t="str">
        <x:f>IF(A17="","",IF(OR(RIGHT(K17,1)="?",RIGHT(K17,1)="&amp;"),"",IF(ISNUMBER(FIND("?",K17)),"&amp;","?")))</x:f>
      </x:c>
      <x:c r="N17" s="46" t="str">
        <x:f>IF(A17="","",K17&amp;M17&amp;W17&amp;X17)</x:f>
      </x:c>
      <x:c r="O17" s="46" t="str">
        <x:f>IF(A17="","",IF(OR(B17="",C17="",D17="",E17="",F17="",G17="",H17=""),"FIX",IF(LEFT(A17,8)&lt;&gt;"https://","FIX",IF(ISNUMBER(SEARCH("utm_",K17)),"FIX",IF(OR(C17&lt;&gt;LOWER(C17),D17&lt;&gt;LOWER(D17),E17&lt;&gt;LOWER(E17),J17&lt;&gt;LOWER(J17),ISNUMBER(SEARCH(" ",B17&amp;C17&amp;D17&amp;E17&amp;J17&amp;I17)),ISNUMBER(SEARCH("&amp;",B17&amp;C17&amp;D17&amp;E17&amp;J17&amp;I17)),ISNUMBER(SEARCH("=",B17&amp;C17&amp;D17&amp;E17&amp;J17&amp;I17)),ISNUMBER(SEARCH("#",B17&amp;C17&amp;D17&amp;E17&amp;J17&amp;I17)),ISNUMBER(FIND("?",B17&amp;C17&amp;D17&amp;E17&amp;J17&amp;I17))),"FIX",IF(I17="","WARN","PASS"))))))</x:f>
      </x:c>
      <x:c r="P17" s="46" t="str">
        <x:f>IF(O17="","",IF(O17="PASS","Ready for live redirect QA",IF(LEFT(A17,8)&lt;&gt;"https://","Use an HTTPS base URL",IF(ISNUMBER(SEARCH("utm_",K17)),"Base URL already contains UTM fields",IF(OR(B17="",C17="",D17="",E17="",F17="",G17="",H17=""),"Complete required inputs",IF(OR(C17&lt;&gt;LOWER(C17),D17&lt;&gt;LOWER(D17),E17&lt;&gt;LOWER(E17),J17&lt;&gt;LOWER(J17),ISNUMBER(SEARCH(" ",B17&amp;C17&amp;D17&amp;E17&amp;J17&amp;I17)),ISNUMBER(SEARCH("&amp;",B17&amp;C17&amp;D17&amp;E17&amp;J17&amp;I17)),ISNUMBER(SEARCH("=",B17&amp;C17&amp;D17&amp;E17&amp;J17&amp;I17)),ISNUMBER(SEARCH("#",B17&amp;C17&amp;D17&amp;E17&amp;J17&amp;I17)),ISNUMBER(FIND("?",B17&amp;C17&amp;D17&amp;E17&amp;J17&amp;I17))),"Use lowercase values without spaces or reserved characters",IF(I17="","Review whether source_platform should be set","Review this row")))))))</x:f>
      </x:c>
      <x:c r="Q17" s="40"/>
      <x:c r="R17" s="49"/>
      <x:c r="S17" s="40"/>
      <x:c r="T17" s="40"/>
      <x:c r="U17" s="40"/>
      <x:c r="V17" s="40"/>
      <x:c r="W17" s="46" t="str">
        <x:f>IF(A17="","","utm_id="&amp;B17&amp;"&amp;utm_source="&amp;C17&amp;"&amp;utm_medium="&amp;D17)</x:f>
      </x:c>
      <x:c r="X17" s="46" t="str">
        <x:f>IF(A17="","","&amp;utm_campaign="&amp;E17&amp;"&amp;utm_content="&amp;J17&amp;IF(I17="","","&amp;utm_source_platform="&amp;I17)&amp;IF(L17="","","#"&amp;L17))</x:f>
      </x:c>
    </x:row>
    <x:row r="18">
      <x:c r="A18" s="40"/>
      <x:c r="B18" s="40"/>
      <x:c r="C18" s="40"/>
      <x:c r="D18" s="40"/>
      <x:c r="E18" s="40"/>
      <x:c r="F18" s="40"/>
      <x:c r="G18" s="40"/>
      <x:c r="H18" s="40"/>
      <x:c r="I18" s="40"/>
      <x:c r="J18" s="46" t="str">
        <x:f>IF(A18="","",LOWER(F18&amp;"_"&amp;G18&amp;"_"&amp;H18))</x:f>
      </x:c>
      <x:c r="K18" s="46" t="str">
        <x:f>IF(A18="","",IFERROR(LEFT(A18,FIND("#",A18)-1),A18))</x:f>
      </x:c>
      <x:c r="L18" s="46" t="str">
        <x:f>IF(A18="","",IFERROR(MID(A18,FIND("#",A18)+1,LEN(A18)),""))</x:f>
      </x:c>
      <x:c r="M18" s="46" t="str">
        <x:f>IF(A18="","",IF(OR(RIGHT(K18,1)="?",RIGHT(K18,1)="&amp;"),"",IF(ISNUMBER(FIND("?",K18)),"&amp;","?")))</x:f>
      </x:c>
      <x:c r="N18" s="46" t="str">
        <x:f>IF(A18="","",K18&amp;M18&amp;W18&amp;X18)</x:f>
      </x:c>
      <x:c r="O18" s="46" t="str">
        <x:f>IF(A18="","",IF(OR(B18="",C18="",D18="",E18="",F18="",G18="",H18=""),"FIX",IF(LEFT(A18,8)&lt;&gt;"https://","FIX",IF(ISNUMBER(SEARCH("utm_",K18)),"FIX",IF(OR(C18&lt;&gt;LOWER(C18),D18&lt;&gt;LOWER(D18),E18&lt;&gt;LOWER(E18),J18&lt;&gt;LOWER(J18),ISNUMBER(SEARCH(" ",B18&amp;C18&amp;D18&amp;E18&amp;J18&amp;I18)),ISNUMBER(SEARCH("&amp;",B18&amp;C18&amp;D18&amp;E18&amp;J18&amp;I18)),ISNUMBER(SEARCH("=",B18&amp;C18&amp;D18&amp;E18&amp;J18&amp;I18)),ISNUMBER(SEARCH("#",B18&amp;C18&amp;D18&amp;E18&amp;J18&amp;I18)),ISNUMBER(FIND("?",B18&amp;C18&amp;D18&amp;E18&amp;J18&amp;I18))),"FIX",IF(I18="","WARN","PASS"))))))</x:f>
      </x:c>
      <x:c r="P18" s="46" t="str">
        <x:f>IF(O18="","",IF(O18="PASS","Ready for live redirect QA",IF(LEFT(A18,8)&lt;&gt;"https://","Use an HTTPS base URL",IF(ISNUMBER(SEARCH("utm_",K18)),"Base URL already contains UTM fields",IF(OR(B18="",C18="",D18="",E18="",F18="",G18="",H18=""),"Complete required inputs",IF(OR(C18&lt;&gt;LOWER(C18),D18&lt;&gt;LOWER(D18),E18&lt;&gt;LOWER(E18),J18&lt;&gt;LOWER(J18),ISNUMBER(SEARCH(" ",B18&amp;C18&amp;D18&amp;E18&amp;J18&amp;I18)),ISNUMBER(SEARCH("&amp;",B18&amp;C18&amp;D18&amp;E18&amp;J18&amp;I18)),ISNUMBER(SEARCH("=",B18&amp;C18&amp;D18&amp;E18&amp;J18&amp;I18)),ISNUMBER(SEARCH("#",B18&amp;C18&amp;D18&amp;E18&amp;J18&amp;I18)),ISNUMBER(FIND("?",B18&amp;C18&amp;D18&amp;E18&amp;J18&amp;I18))),"Use lowercase values without spaces or reserved characters",IF(I18="","Review whether source_platform should be set","Review this row")))))))</x:f>
      </x:c>
      <x:c r="Q18" s="40"/>
      <x:c r="R18" s="49"/>
      <x:c r="S18" s="40"/>
      <x:c r="T18" s="40"/>
      <x:c r="U18" s="40"/>
      <x:c r="V18" s="40"/>
      <x:c r="W18" s="46" t="str">
        <x:f>IF(A18="","","utm_id="&amp;B18&amp;"&amp;utm_source="&amp;C18&amp;"&amp;utm_medium="&amp;D18)</x:f>
      </x:c>
      <x:c r="X18" s="46" t="str">
        <x:f>IF(A18="","","&amp;utm_campaign="&amp;E18&amp;"&amp;utm_content="&amp;J18&amp;IF(I18="","","&amp;utm_source_platform="&amp;I18)&amp;IF(L18="","","#"&amp;L18))</x:f>
      </x:c>
    </x:row>
    <x:row r="19">
      <x:c r="A19" s="40"/>
      <x:c r="B19" s="40"/>
      <x:c r="C19" s="40"/>
      <x:c r="D19" s="40"/>
      <x:c r="E19" s="40"/>
      <x:c r="F19" s="40"/>
      <x:c r="G19" s="40"/>
      <x:c r="H19" s="40"/>
      <x:c r="I19" s="40"/>
      <x:c r="J19" s="46" t="str">
        <x:f>IF(A19="","",LOWER(F19&amp;"_"&amp;G19&amp;"_"&amp;H19))</x:f>
      </x:c>
      <x:c r="K19" s="46" t="str">
        <x:f>IF(A19="","",IFERROR(LEFT(A19,FIND("#",A19)-1),A19))</x:f>
      </x:c>
      <x:c r="L19" s="46" t="str">
        <x:f>IF(A19="","",IFERROR(MID(A19,FIND("#",A19)+1,LEN(A19)),""))</x:f>
      </x:c>
      <x:c r="M19" s="46" t="str">
        <x:f>IF(A19="","",IF(OR(RIGHT(K19,1)="?",RIGHT(K19,1)="&amp;"),"",IF(ISNUMBER(FIND("?",K19)),"&amp;","?")))</x:f>
      </x:c>
      <x:c r="N19" s="46" t="str">
        <x:f>IF(A19="","",K19&amp;M19&amp;W19&amp;X19)</x:f>
      </x:c>
      <x:c r="O19" s="46" t="str">
        <x:f>IF(A19="","",IF(OR(B19="",C19="",D19="",E19="",F19="",G19="",H19=""),"FIX",IF(LEFT(A19,8)&lt;&gt;"https://","FIX",IF(ISNUMBER(SEARCH("utm_",K19)),"FIX",IF(OR(C19&lt;&gt;LOWER(C19),D19&lt;&gt;LOWER(D19),E19&lt;&gt;LOWER(E19),J19&lt;&gt;LOWER(J19),ISNUMBER(SEARCH(" ",B19&amp;C19&amp;D19&amp;E19&amp;J19&amp;I19)),ISNUMBER(SEARCH("&amp;",B19&amp;C19&amp;D19&amp;E19&amp;J19&amp;I19)),ISNUMBER(SEARCH("=",B19&amp;C19&amp;D19&amp;E19&amp;J19&amp;I19)),ISNUMBER(SEARCH("#",B19&amp;C19&amp;D19&amp;E19&amp;J19&amp;I19)),ISNUMBER(FIND("?",B19&amp;C19&amp;D19&amp;E19&amp;J19&amp;I19))),"FIX",IF(I19="","WARN","PASS"))))))</x:f>
      </x:c>
      <x:c r="P19" s="46" t="str">
        <x:f>IF(O19="","",IF(O19="PASS","Ready for live redirect QA",IF(LEFT(A19,8)&lt;&gt;"https://","Use an HTTPS base URL",IF(ISNUMBER(SEARCH("utm_",K19)),"Base URL already contains UTM fields",IF(OR(B19="",C19="",D19="",E19="",F19="",G19="",H19=""),"Complete required inputs",IF(OR(C19&lt;&gt;LOWER(C19),D19&lt;&gt;LOWER(D19),E19&lt;&gt;LOWER(E19),J19&lt;&gt;LOWER(J19),ISNUMBER(SEARCH(" ",B19&amp;C19&amp;D19&amp;E19&amp;J19&amp;I19)),ISNUMBER(SEARCH("&amp;",B19&amp;C19&amp;D19&amp;E19&amp;J19&amp;I19)),ISNUMBER(SEARCH("=",B19&amp;C19&amp;D19&amp;E19&amp;J19&amp;I19)),ISNUMBER(SEARCH("#",B19&amp;C19&amp;D19&amp;E19&amp;J19&amp;I19)),ISNUMBER(FIND("?",B19&amp;C19&amp;D19&amp;E19&amp;J19&amp;I19))),"Use lowercase values without spaces or reserved characters",IF(I19="","Review whether source_platform should be set","Review this row")))))))</x:f>
      </x:c>
      <x:c r="Q19" s="40"/>
      <x:c r="R19" s="49"/>
      <x:c r="S19" s="40"/>
      <x:c r="T19" s="40"/>
      <x:c r="U19" s="40"/>
      <x:c r="V19" s="40"/>
      <x:c r="W19" s="46" t="str">
        <x:f>IF(A19="","","utm_id="&amp;B19&amp;"&amp;utm_source="&amp;C19&amp;"&amp;utm_medium="&amp;D19)</x:f>
      </x:c>
      <x:c r="X19" s="46" t="str">
        <x:f>IF(A19="","","&amp;utm_campaign="&amp;E19&amp;"&amp;utm_content="&amp;J19&amp;IF(I19="","","&amp;utm_source_platform="&amp;I19)&amp;IF(L19="","","#"&amp;L19))</x:f>
      </x:c>
    </x:row>
    <x:row r="20">
      <x:c r="A20" s="40"/>
      <x:c r="B20" s="40"/>
      <x:c r="C20" s="40"/>
      <x:c r="D20" s="40"/>
      <x:c r="E20" s="40"/>
      <x:c r="F20" s="40"/>
      <x:c r="G20" s="40"/>
      <x:c r="H20" s="40"/>
      <x:c r="I20" s="40"/>
      <x:c r="J20" s="46" t="str">
        <x:f>IF(A20="","",LOWER(F20&amp;"_"&amp;G20&amp;"_"&amp;H20))</x:f>
      </x:c>
      <x:c r="K20" s="46" t="str">
        <x:f>IF(A20="","",IFERROR(LEFT(A20,FIND("#",A20)-1),A20))</x:f>
      </x:c>
      <x:c r="L20" s="46" t="str">
        <x:f>IF(A20="","",IFERROR(MID(A20,FIND("#",A20)+1,LEN(A20)),""))</x:f>
      </x:c>
      <x:c r="M20" s="46" t="str">
        <x:f>IF(A20="","",IF(OR(RIGHT(K20,1)="?",RIGHT(K20,1)="&amp;"),"",IF(ISNUMBER(FIND("?",K20)),"&amp;","?")))</x:f>
      </x:c>
      <x:c r="N20" s="46" t="str">
        <x:f>IF(A20="","",K20&amp;M20&amp;W20&amp;X20)</x:f>
      </x:c>
      <x:c r="O20" s="46" t="str">
        <x:f>IF(A20="","",IF(OR(B20="",C20="",D20="",E20="",F20="",G20="",H20=""),"FIX",IF(LEFT(A20,8)&lt;&gt;"https://","FIX",IF(ISNUMBER(SEARCH("utm_",K20)),"FIX",IF(OR(C20&lt;&gt;LOWER(C20),D20&lt;&gt;LOWER(D20),E20&lt;&gt;LOWER(E20),J20&lt;&gt;LOWER(J20),ISNUMBER(SEARCH(" ",B20&amp;C20&amp;D20&amp;E20&amp;J20&amp;I20)),ISNUMBER(SEARCH("&amp;",B20&amp;C20&amp;D20&amp;E20&amp;J20&amp;I20)),ISNUMBER(SEARCH("=",B20&amp;C20&amp;D20&amp;E20&amp;J20&amp;I20)),ISNUMBER(SEARCH("#",B20&amp;C20&amp;D20&amp;E20&amp;J20&amp;I20)),ISNUMBER(FIND("?",B20&amp;C20&amp;D20&amp;E20&amp;J20&amp;I20))),"FIX",IF(I20="","WARN","PASS"))))))</x:f>
      </x:c>
      <x:c r="P20" s="46" t="str">
        <x:f>IF(O20="","",IF(O20="PASS","Ready for live redirect QA",IF(LEFT(A20,8)&lt;&gt;"https://","Use an HTTPS base URL",IF(ISNUMBER(SEARCH("utm_",K20)),"Base URL already contains UTM fields",IF(OR(B20="",C20="",D20="",E20="",F20="",G20="",H20=""),"Complete required inputs",IF(OR(C20&lt;&gt;LOWER(C20),D20&lt;&gt;LOWER(D20),E20&lt;&gt;LOWER(E20),J20&lt;&gt;LOWER(J20),ISNUMBER(SEARCH(" ",B20&amp;C20&amp;D20&amp;E20&amp;J20&amp;I20)),ISNUMBER(SEARCH("&amp;",B20&amp;C20&amp;D20&amp;E20&amp;J20&amp;I20)),ISNUMBER(SEARCH("=",B20&amp;C20&amp;D20&amp;E20&amp;J20&amp;I20)),ISNUMBER(SEARCH("#",B20&amp;C20&amp;D20&amp;E20&amp;J20&amp;I20)),ISNUMBER(FIND("?",B20&amp;C20&amp;D20&amp;E20&amp;J20&amp;I20))),"Use lowercase values without spaces or reserved characters",IF(I20="","Review whether source_platform should be set","Review this row")))))))</x:f>
      </x:c>
      <x:c r="Q20" s="40"/>
      <x:c r="R20" s="49"/>
      <x:c r="S20" s="40"/>
      <x:c r="T20" s="40"/>
      <x:c r="U20" s="40"/>
      <x:c r="V20" s="40"/>
      <x:c r="W20" s="46" t="str">
        <x:f>IF(A20="","","utm_id="&amp;B20&amp;"&amp;utm_source="&amp;C20&amp;"&amp;utm_medium="&amp;D20)</x:f>
      </x:c>
      <x:c r="X20" s="46" t="str">
        <x:f>IF(A20="","","&amp;utm_campaign="&amp;E20&amp;"&amp;utm_content="&amp;J20&amp;IF(I20="","","&amp;utm_source_platform="&amp;I20)&amp;IF(L20="","","#"&amp;L20))</x:f>
      </x:c>
    </x:row>
    <x:row r="21">
      <x:c r="A21" s="40"/>
      <x:c r="B21" s="40"/>
      <x:c r="C21" s="40"/>
      <x:c r="D21" s="40"/>
      <x:c r="E21" s="40"/>
      <x:c r="F21" s="40"/>
      <x:c r="G21" s="40"/>
      <x:c r="H21" s="40"/>
      <x:c r="I21" s="40"/>
      <x:c r="J21" s="46" t="str">
        <x:f>IF(A21="","",LOWER(F21&amp;"_"&amp;G21&amp;"_"&amp;H21))</x:f>
      </x:c>
      <x:c r="K21" s="46" t="str">
        <x:f>IF(A21="","",IFERROR(LEFT(A21,FIND("#",A21)-1),A21))</x:f>
      </x:c>
      <x:c r="L21" s="46" t="str">
        <x:f>IF(A21="","",IFERROR(MID(A21,FIND("#",A21)+1,LEN(A21)),""))</x:f>
      </x:c>
      <x:c r="M21" s="46" t="str">
        <x:f>IF(A21="","",IF(OR(RIGHT(K21,1)="?",RIGHT(K21,1)="&amp;"),"",IF(ISNUMBER(FIND("?",K21)),"&amp;","?")))</x:f>
      </x:c>
      <x:c r="N21" s="46" t="str">
        <x:f>IF(A21="","",K21&amp;M21&amp;W21&amp;X21)</x:f>
      </x:c>
      <x:c r="O21" s="46" t="str">
        <x:f>IF(A21="","",IF(OR(B21="",C21="",D21="",E21="",F21="",G21="",H21=""),"FIX",IF(LEFT(A21,8)&lt;&gt;"https://","FIX",IF(ISNUMBER(SEARCH("utm_",K21)),"FIX",IF(OR(C21&lt;&gt;LOWER(C21),D21&lt;&gt;LOWER(D21),E21&lt;&gt;LOWER(E21),J21&lt;&gt;LOWER(J21),ISNUMBER(SEARCH(" ",B21&amp;C21&amp;D21&amp;E21&amp;J21&amp;I21)),ISNUMBER(SEARCH("&amp;",B21&amp;C21&amp;D21&amp;E21&amp;J21&amp;I21)),ISNUMBER(SEARCH("=",B21&amp;C21&amp;D21&amp;E21&amp;J21&amp;I21)),ISNUMBER(SEARCH("#",B21&amp;C21&amp;D21&amp;E21&amp;J21&amp;I21)),ISNUMBER(FIND("?",B21&amp;C21&amp;D21&amp;E21&amp;J21&amp;I21))),"FIX",IF(I21="","WARN","PASS"))))))</x:f>
      </x:c>
      <x:c r="P21" s="46" t="str">
        <x:f>IF(O21="","",IF(O21="PASS","Ready for live redirect QA",IF(LEFT(A21,8)&lt;&gt;"https://","Use an HTTPS base URL",IF(ISNUMBER(SEARCH("utm_",K21)),"Base URL already contains UTM fields",IF(OR(B21="",C21="",D21="",E21="",F21="",G21="",H21=""),"Complete required inputs",IF(OR(C21&lt;&gt;LOWER(C21),D21&lt;&gt;LOWER(D21),E21&lt;&gt;LOWER(E21),J21&lt;&gt;LOWER(J21),ISNUMBER(SEARCH(" ",B21&amp;C21&amp;D21&amp;E21&amp;J21&amp;I21)),ISNUMBER(SEARCH("&amp;",B21&amp;C21&amp;D21&amp;E21&amp;J21&amp;I21)),ISNUMBER(SEARCH("=",B21&amp;C21&amp;D21&amp;E21&amp;J21&amp;I21)),ISNUMBER(SEARCH("#",B21&amp;C21&amp;D21&amp;E21&amp;J21&amp;I21)),ISNUMBER(FIND("?",B21&amp;C21&amp;D21&amp;E21&amp;J21&amp;I21))),"Use lowercase values without spaces or reserved characters",IF(I21="","Review whether source_platform should be set","Review this row")))))))</x:f>
      </x:c>
      <x:c r="Q21" s="40"/>
      <x:c r="R21" s="49"/>
      <x:c r="S21" s="40"/>
      <x:c r="T21" s="40"/>
      <x:c r="U21" s="40"/>
      <x:c r="V21" s="40"/>
      <x:c r="W21" s="46" t="str">
        <x:f>IF(A21="","","utm_id="&amp;B21&amp;"&amp;utm_source="&amp;C21&amp;"&amp;utm_medium="&amp;D21)</x:f>
      </x:c>
      <x:c r="X21" s="46" t="str">
        <x:f>IF(A21="","","&amp;utm_campaign="&amp;E21&amp;"&amp;utm_content="&amp;J21&amp;IF(I21="","","&amp;utm_source_platform="&amp;I21)&amp;IF(L21="","","#"&amp;L21))</x:f>
      </x:c>
    </x:row>
    <x:row r="22">
      <x:c r="A22" s="40"/>
      <x:c r="B22" s="40"/>
      <x:c r="C22" s="40"/>
      <x:c r="D22" s="40"/>
      <x:c r="E22" s="40"/>
      <x:c r="F22" s="40"/>
      <x:c r="G22" s="40"/>
      <x:c r="H22" s="40"/>
      <x:c r="I22" s="40"/>
      <x:c r="J22" s="46" t="str">
        <x:f>IF(A22="","",LOWER(F22&amp;"_"&amp;G22&amp;"_"&amp;H22))</x:f>
      </x:c>
      <x:c r="K22" s="46" t="str">
        <x:f>IF(A22="","",IFERROR(LEFT(A22,FIND("#",A22)-1),A22))</x:f>
      </x:c>
      <x:c r="L22" s="46" t="str">
        <x:f>IF(A22="","",IFERROR(MID(A22,FIND("#",A22)+1,LEN(A22)),""))</x:f>
      </x:c>
      <x:c r="M22" s="46" t="str">
        <x:f>IF(A22="","",IF(OR(RIGHT(K22,1)="?",RIGHT(K22,1)="&amp;"),"",IF(ISNUMBER(FIND("?",K22)),"&amp;","?")))</x:f>
      </x:c>
      <x:c r="N22" s="46" t="str">
        <x:f>IF(A22="","",K22&amp;M22&amp;W22&amp;X22)</x:f>
      </x:c>
      <x:c r="O22" s="46" t="str">
        <x:f>IF(A22="","",IF(OR(B22="",C22="",D22="",E22="",F22="",G22="",H22=""),"FIX",IF(LEFT(A22,8)&lt;&gt;"https://","FIX",IF(ISNUMBER(SEARCH("utm_",K22)),"FIX",IF(OR(C22&lt;&gt;LOWER(C22),D22&lt;&gt;LOWER(D22),E22&lt;&gt;LOWER(E22),J22&lt;&gt;LOWER(J22),ISNUMBER(SEARCH(" ",B22&amp;C22&amp;D22&amp;E22&amp;J22&amp;I22)),ISNUMBER(SEARCH("&amp;",B22&amp;C22&amp;D22&amp;E22&amp;J22&amp;I22)),ISNUMBER(SEARCH("=",B22&amp;C22&amp;D22&amp;E22&amp;J22&amp;I22)),ISNUMBER(SEARCH("#",B22&amp;C22&amp;D22&amp;E22&amp;J22&amp;I22)),ISNUMBER(FIND("?",B22&amp;C22&amp;D22&amp;E22&amp;J22&amp;I22))),"FIX",IF(I22="","WARN","PASS"))))))</x:f>
      </x:c>
      <x:c r="P22" s="46" t="str">
        <x:f>IF(O22="","",IF(O22="PASS","Ready for live redirect QA",IF(LEFT(A22,8)&lt;&gt;"https://","Use an HTTPS base URL",IF(ISNUMBER(SEARCH("utm_",K22)),"Base URL already contains UTM fields",IF(OR(B22="",C22="",D22="",E22="",F22="",G22="",H22=""),"Complete required inputs",IF(OR(C22&lt;&gt;LOWER(C22),D22&lt;&gt;LOWER(D22),E22&lt;&gt;LOWER(E22),J22&lt;&gt;LOWER(J22),ISNUMBER(SEARCH(" ",B22&amp;C22&amp;D22&amp;E22&amp;J22&amp;I22)),ISNUMBER(SEARCH("&amp;",B22&amp;C22&amp;D22&amp;E22&amp;J22&amp;I22)),ISNUMBER(SEARCH("=",B22&amp;C22&amp;D22&amp;E22&amp;J22&amp;I22)),ISNUMBER(SEARCH("#",B22&amp;C22&amp;D22&amp;E22&amp;J22&amp;I22)),ISNUMBER(FIND("?",B22&amp;C22&amp;D22&amp;E22&amp;J22&amp;I22))),"Use lowercase values without spaces or reserved characters",IF(I22="","Review whether source_platform should be set","Review this row")))))))</x:f>
      </x:c>
      <x:c r="Q22" s="40"/>
      <x:c r="R22" s="49"/>
      <x:c r="S22" s="40"/>
      <x:c r="T22" s="40"/>
      <x:c r="U22" s="40"/>
      <x:c r="V22" s="40"/>
      <x:c r="W22" s="46" t="str">
        <x:f>IF(A22="","","utm_id="&amp;B22&amp;"&amp;utm_source="&amp;C22&amp;"&amp;utm_medium="&amp;D22)</x:f>
      </x:c>
      <x:c r="X22" s="46" t="str">
        <x:f>IF(A22="","","&amp;utm_campaign="&amp;E22&amp;"&amp;utm_content="&amp;J22&amp;IF(I22="","","&amp;utm_source_platform="&amp;I22)&amp;IF(L22="","","#"&amp;L22))</x:f>
      </x:c>
    </x:row>
    <x:row r="23">
      <x:c r="A23" s="40"/>
      <x:c r="B23" s="40"/>
      <x:c r="C23" s="40"/>
      <x:c r="D23" s="40"/>
      <x:c r="E23" s="40"/>
      <x:c r="F23" s="40"/>
      <x:c r="G23" s="40"/>
      <x:c r="H23" s="40"/>
      <x:c r="I23" s="40"/>
      <x:c r="J23" s="46" t="str">
        <x:f>IF(A23="","",LOWER(F23&amp;"_"&amp;G23&amp;"_"&amp;H23))</x:f>
      </x:c>
      <x:c r="K23" s="46" t="str">
        <x:f>IF(A23="","",IFERROR(LEFT(A23,FIND("#",A23)-1),A23))</x:f>
      </x:c>
      <x:c r="L23" s="46" t="str">
        <x:f>IF(A23="","",IFERROR(MID(A23,FIND("#",A23)+1,LEN(A23)),""))</x:f>
      </x:c>
      <x:c r="M23" s="46" t="str">
        <x:f>IF(A23="","",IF(OR(RIGHT(K23,1)="?",RIGHT(K23,1)="&amp;"),"",IF(ISNUMBER(FIND("?",K23)),"&amp;","?")))</x:f>
      </x:c>
      <x:c r="N23" s="46" t="str">
        <x:f>IF(A23="","",K23&amp;M23&amp;W23&amp;X23)</x:f>
      </x:c>
      <x:c r="O23" s="46" t="str">
        <x:f>IF(A23="","",IF(OR(B23="",C23="",D23="",E23="",F23="",G23="",H23=""),"FIX",IF(LEFT(A23,8)&lt;&gt;"https://","FIX",IF(ISNUMBER(SEARCH("utm_",K23)),"FIX",IF(OR(C23&lt;&gt;LOWER(C23),D23&lt;&gt;LOWER(D23),E23&lt;&gt;LOWER(E23),J23&lt;&gt;LOWER(J23),ISNUMBER(SEARCH(" ",B23&amp;C23&amp;D23&amp;E23&amp;J23&amp;I23)),ISNUMBER(SEARCH("&amp;",B23&amp;C23&amp;D23&amp;E23&amp;J23&amp;I23)),ISNUMBER(SEARCH("=",B23&amp;C23&amp;D23&amp;E23&amp;J23&amp;I23)),ISNUMBER(SEARCH("#",B23&amp;C23&amp;D23&amp;E23&amp;J23&amp;I23)),ISNUMBER(FIND("?",B23&amp;C23&amp;D23&amp;E23&amp;J23&amp;I23))),"FIX",IF(I23="","WARN","PASS"))))))</x:f>
      </x:c>
      <x:c r="P23" s="46" t="str">
        <x:f>IF(O23="","",IF(O23="PASS","Ready for live redirect QA",IF(LEFT(A23,8)&lt;&gt;"https://","Use an HTTPS base URL",IF(ISNUMBER(SEARCH("utm_",K23)),"Base URL already contains UTM fields",IF(OR(B23="",C23="",D23="",E23="",F23="",G23="",H23=""),"Complete required inputs",IF(OR(C23&lt;&gt;LOWER(C23),D23&lt;&gt;LOWER(D23),E23&lt;&gt;LOWER(E23),J23&lt;&gt;LOWER(J23),ISNUMBER(SEARCH(" ",B23&amp;C23&amp;D23&amp;E23&amp;J23&amp;I23)),ISNUMBER(SEARCH("&amp;",B23&amp;C23&amp;D23&amp;E23&amp;J23&amp;I23)),ISNUMBER(SEARCH("=",B23&amp;C23&amp;D23&amp;E23&amp;J23&amp;I23)),ISNUMBER(SEARCH("#",B23&amp;C23&amp;D23&amp;E23&amp;J23&amp;I23)),ISNUMBER(FIND("?",B23&amp;C23&amp;D23&amp;E23&amp;J23&amp;I23))),"Use lowercase values without spaces or reserved characters",IF(I23="","Review whether source_platform should be set","Review this row")))))))</x:f>
      </x:c>
      <x:c r="Q23" s="40"/>
      <x:c r="R23" s="49"/>
      <x:c r="S23" s="40"/>
      <x:c r="T23" s="40"/>
      <x:c r="U23" s="40"/>
      <x:c r="V23" s="40"/>
      <x:c r="W23" s="46" t="str">
        <x:f>IF(A23="","","utm_id="&amp;B23&amp;"&amp;utm_source="&amp;C23&amp;"&amp;utm_medium="&amp;D23)</x:f>
      </x:c>
      <x:c r="X23" s="46" t="str">
        <x:f>IF(A23="","","&amp;utm_campaign="&amp;E23&amp;"&amp;utm_content="&amp;J23&amp;IF(I23="","","&amp;utm_source_platform="&amp;I23)&amp;IF(L23="","","#"&amp;L23))</x:f>
      </x:c>
    </x:row>
    <x:row r="24">
      <x:c r="A24" s="40"/>
      <x:c r="B24" s="40"/>
      <x:c r="C24" s="40"/>
      <x:c r="D24" s="40"/>
      <x:c r="E24" s="40"/>
      <x:c r="F24" s="40"/>
      <x:c r="G24" s="40"/>
      <x:c r="H24" s="40"/>
      <x:c r="I24" s="40"/>
      <x:c r="J24" s="46" t="str">
        <x:f>IF(A24="","",LOWER(F24&amp;"_"&amp;G24&amp;"_"&amp;H24))</x:f>
      </x:c>
      <x:c r="K24" s="46" t="str">
        <x:f>IF(A24="","",IFERROR(LEFT(A24,FIND("#",A24)-1),A24))</x:f>
      </x:c>
      <x:c r="L24" s="46" t="str">
        <x:f>IF(A24="","",IFERROR(MID(A24,FIND("#",A24)+1,LEN(A24)),""))</x:f>
      </x:c>
      <x:c r="M24" s="46" t="str">
        <x:f>IF(A24="","",IF(OR(RIGHT(K24,1)="?",RIGHT(K24,1)="&amp;"),"",IF(ISNUMBER(FIND("?",K24)),"&amp;","?")))</x:f>
      </x:c>
      <x:c r="N24" s="46" t="str">
        <x:f>IF(A24="","",K24&amp;M24&amp;W24&amp;X24)</x:f>
      </x:c>
      <x:c r="O24" s="46" t="str">
        <x:f>IF(A24="","",IF(OR(B24="",C24="",D24="",E24="",F24="",G24="",H24=""),"FIX",IF(LEFT(A24,8)&lt;&gt;"https://","FIX",IF(ISNUMBER(SEARCH("utm_",K24)),"FIX",IF(OR(C24&lt;&gt;LOWER(C24),D24&lt;&gt;LOWER(D24),E24&lt;&gt;LOWER(E24),J24&lt;&gt;LOWER(J24),ISNUMBER(SEARCH(" ",B24&amp;C24&amp;D24&amp;E24&amp;J24&amp;I24)),ISNUMBER(SEARCH("&amp;",B24&amp;C24&amp;D24&amp;E24&amp;J24&amp;I24)),ISNUMBER(SEARCH("=",B24&amp;C24&amp;D24&amp;E24&amp;J24&amp;I24)),ISNUMBER(SEARCH("#",B24&amp;C24&amp;D24&amp;E24&amp;J24&amp;I24)),ISNUMBER(FIND("?",B24&amp;C24&amp;D24&amp;E24&amp;J24&amp;I24))),"FIX",IF(I24="","WARN","PASS"))))))</x:f>
      </x:c>
      <x:c r="P24" s="46" t="str">
        <x:f>IF(O24="","",IF(O24="PASS","Ready for live redirect QA",IF(LEFT(A24,8)&lt;&gt;"https://","Use an HTTPS base URL",IF(ISNUMBER(SEARCH("utm_",K24)),"Base URL already contains UTM fields",IF(OR(B24="",C24="",D24="",E24="",F24="",G24="",H24=""),"Complete required inputs",IF(OR(C24&lt;&gt;LOWER(C24),D24&lt;&gt;LOWER(D24),E24&lt;&gt;LOWER(E24),J24&lt;&gt;LOWER(J24),ISNUMBER(SEARCH(" ",B24&amp;C24&amp;D24&amp;E24&amp;J24&amp;I24)),ISNUMBER(SEARCH("&amp;",B24&amp;C24&amp;D24&amp;E24&amp;J24&amp;I24)),ISNUMBER(SEARCH("=",B24&amp;C24&amp;D24&amp;E24&amp;J24&amp;I24)),ISNUMBER(SEARCH("#",B24&amp;C24&amp;D24&amp;E24&amp;J24&amp;I24)),ISNUMBER(FIND("?",B24&amp;C24&amp;D24&amp;E24&amp;J24&amp;I24))),"Use lowercase values without spaces or reserved characters",IF(I24="","Review whether source_platform should be set","Review this row")))))))</x:f>
      </x:c>
      <x:c r="Q24" s="40"/>
      <x:c r="R24" s="49"/>
      <x:c r="S24" s="40"/>
      <x:c r="T24" s="40"/>
      <x:c r="U24" s="40"/>
      <x:c r="V24" s="40"/>
      <x:c r="W24" s="46" t="str">
        <x:f>IF(A24="","","utm_id="&amp;B24&amp;"&amp;utm_source="&amp;C24&amp;"&amp;utm_medium="&amp;D24)</x:f>
      </x:c>
      <x:c r="X24" s="46" t="str">
        <x:f>IF(A24="","","&amp;utm_campaign="&amp;E24&amp;"&amp;utm_content="&amp;J24&amp;IF(I24="","","&amp;utm_source_platform="&amp;I24)&amp;IF(L24="","","#"&amp;L24))</x:f>
      </x:c>
    </x:row>
    <x:row r="25">
      <x:c r="A25" s="40"/>
      <x:c r="B25" s="40"/>
      <x:c r="C25" s="40"/>
      <x:c r="D25" s="40"/>
      <x:c r="E25" s="40"/>
      <x:c r="F25" s="40"/>
      <x:c r="G25" s="40"/>
      <x:c r="H25" s="40"/>
      <x:c r="I25" s="40"/>
      <x:c r="J25" s="46" t="str">
        <x:f>IF(A25="","",LOWER(F25&amp;"_"&amp;G25&amp;"_"&amp;H25))</x:f>
      </x:c>
      <x:c r="K25" s="46" t="str">
        <x:f>IF(A25="","",IFERROR(LEFT(A25,FIND("#",A25)-1),A25))</x:f>
      </x:c>
      <x:c r="L25" s="46" t="str">
        <x:f>IF(A25="","",IFERROR(MID(A25,FIND("#",A25)+1,LEN(A25)),""))</x:f>
      </x:c>
      <x:c r="M25" s="46" t="str">
        <x:f>IF(A25="","",IF(OR(RIGHT(K25,1)="?",RIGHT(K25,1)="&amp;"),"",IF(ISNUMBER(FIND("?",K25)),"&amp;","?")))</x:f>
      </x:c>
      <x:c r="N25" s="46" t="str">
        <x:f>IF(A25="","",K25&amp;M25&amp;W25&amp;X25)</x:f>
      </x:c>
      <x:c r="O25" s="46" t="str">
        <x:f>IF(A25="","",IF(OR(B25="",C25="",D25="",E25="",F25="",G25="",H25=""),"FIX",IF(LEFT(A25,8)&lt;&gt;"https://","FIX",IF(ISNUMBER(SEARCH("utm_",K25)),"FIX",IF(OR(C25&lt;&gt;LOWER(C25),D25&lt;&gt;LOWER(D25),E25&lt;&gt;LOWER(E25),J25&lt;&gt;LOWER(J25),ISNUMBER(SEARCH(" ",B25&amp;C25&amp;D25&amp;E25&amp;J25&amp;I25)),ISNUMBER(SEARCH("&amp;",B25&amp;C25&amp;D25&amp;E25&amp;J25&amp;I25)),ISNUMBER(SEARCH("=",B25&amp;C25&amp;D25&amp;E25&amp;J25&amp;I25)),ISNUMBER(SEARCH("#",B25&amp;C25&amp;D25&amp;E25&amp;J25&amp;I25)),ISNUMBER(FIND("?",B25&amp;C25&amp;D25&amp;E25&amp;J25&amp;I25))),"FIX",IF(I25="","WARN","PASS"))))))</x:f>
      </x:c>
      <x:c r="P25" s="46" t="str">
        <x:f>IF(O25="","",IF(O25="PASS","Ready for live redirect QA",IF(LEFT(A25,8)&lt;&gt;"https://","Use an HTTPS base URL",IF(ISNUMBER(SEARCH("utm_",K25)),"Base URL already contains UTM fields",IF(OR(B25="",C25="",D25="",E25="",F25="",G25="",H25=""),"Complete required inputs",IF(OR(C25&lt;&gt;LOWER(C25),D25&lt;&gt;LOWER(D25),E25&lt;&gt;LOWER(E25),J25&lt;&gt;LOWER(J25),ISNUMBER(SEARCH(" ",B25&amp;C25&amp;D25&amp;E25&amp;J25&amp;I25)),ISNUMBER(SEARCH("&amp;",B25&amp;C25&amp;D25&amp;E25&amp;J25&amp;I25)),ISNUMBER(SEARCH("=",B25&amp;C25&amp;D25&amp;E25&amp;J25&amp;I25)),ISNUMBER(SEARCH("#",B25&amp;C25&amp;D25&amp;E25&amp;J25&amp;I25)),ISNUMBER(FIND("?",B25&amp;C25&amp;D25&amp;E25&amp;J25&amp;I25))),"Use lowercase values without spaces or reserved characters",IF(I25="","Review whether source_platform should be set","Review this row")))))))</x:f>
      </x:c>
      <x:c r="Q25" s="40"/>
      <x:c r="R25" s="49"/>
      <x:c r="S25" s="40"/>
      <x:c r="T25" s="40"/>
      <x:c r="U25" s="40"/>
      <x:c r="V25" s="40"/>
      <x:c r="W25" s="46" t="str">
        <x:f>IF(A25="","","utm_id="&amp;B25&amp;"&amp;utm_source="&amp;C25&amp;"&amp;utm_medium="&amp;D25)</x:f>
      </x:c>
      <x:c r="X25" s="46" t="str">
        <x:f>IF(A25="","","&amp;utm_campaign="&amp;E25&amp;"&amp;utm_content="&amp;J25&amp;IF(I25="","","&amp;utm_source_platform="&amp;I25)&amp;IF(L25="","","#"&amp;L25))</x:f>
      </x:c>
    </x:row>
    <x:row r="26">
      <x:c r="A26" s="40"/>
      <x:c r="B26" s="40"/>
      <x:c r="C26" s="40"/>
      <x:c r="D26" s="40"/>
      <x:c r="E26" s="40"/>
      <x:c r="F26" s="40"/>
      <x:c r="G26" s="40"/>
      <x:c r="H26" s="40"/>
      <x:c r="I26" s="40"/>
      <x:c r="J26" s="46" t="str">
        <x:f>IF(A26="","",LOWER(F26&amp;"_"&amp;G26&amp;"_"&amp;H26))</x:f>
      </x:c>
      <x:c r="K26" s="46" t="str">
        <x:f>IF(A26="","",IFERROR(LEFT(A26,FIND("#",A26)-1),A26))</x:f>
      </x:c>
      <x:c r="L26" s="46" t="str">
        <x:f>IF(A26="","",IFERROR(MID(A26,FIND("#",A26)+1,LEN(A26)),""))</x:f>
      </x:c>
      <x:c r="M26" s="46" t="str">
        <x:f>IF(A26="","",IF(OR(RIGHT(K26,1)="?",RIGHT(K26,1)="&amp;"),"",IF(ISNUMBER(FIND("?",K26)),"&amp;","?")))</x:f>
      </x:c>
      <x:c r="N26" s="46" t="str">
        <x:f>IF(A26="","",K26&amp;M26&amp;W26&amp;X26)</x:f>
      </x:c>
      <x:c r="O26" s="46" t="str">
        <x:f>IF(A26="","",IF(OR(B26="",C26="",D26="",E26="",F26="",G26="",H26=""),"FIX",IF(LEFT(A26,8)&lt;&gt;"https://","FIX",IF(ISNUMBER(SEARCH("utm_",K26)),"FIX",IF(OR(C26&lt;&gt;LOWER(C26),D26&lt;&gt;LOWER(D26),E26&lt;&gt;LOWER(E26),J26&lt;&gt;LOWER(J26),ISNUMBER(SEARCH(" ",B26&amp;C26&amp;D26&amp;E26&amp;J26&amp;I26)),ISNUMBER(SEARCH("&amp;",B26&amp;C26&amp;D26&amp;E26&amp;J26&amp;I26)),ISNUMBER(SEARCH("=",B26&amp;C26&amp;D26&amp;E26&amp;J26&amp;I26)),ISNUMBER(SEARCH("#",B26&amp;C26&amp;D26&amp;E26&amp;J26&amp;I26)),ISNUMBER(FIND("?",B26&amp;C26&amp;D26&amp;E26&amp;J26&amp;I26))),"FIX",IF(I26="","WARN","PASS"))))))</x:f>
      </x:c>
      <x:c r="P26" s="46" t="str">
        <x:f>IF(O26="","",IF(O26="PASS","Ready for live redirect QA",IF(LEFT(A26,8)&lt;&gt;"https://","Use an HTTPS base URL",IF(ISNUMBER(SEARCH("utm_",K26)),"Base URL already contains UTM fields",IF(OR(B26="",C26="",D26="",E26="",F26="",G26="",H26=""),"Complete required inputs",IF(OR(C26&lt;&gt;LOWER(C26),D26&lt;&gt;LOWER(D26),E26&lt;&gt;LOWER(E26),J26&lt;&gt;LOWER(J26),ISNUMBER(SEARCH(" ",B26&amp;C26&amp;D26&amp;E26&amp;J26&amp;I26)),ISNUMBER(SEARCH("&amp;",B26&amp;C26&amp;D26&amp;E26&amp;J26&amp;I26)),ISNUMBER(SEARCH("=",B26&amp;C26&amp;D26&amp;E26&amp;J26&amp;I26)),ISNUMBER(SEARCH("#",B26&amp;C26&amp;D26&amp;E26&amp;J26&amp;I26)),ISNUMBER(FIND("?",B26&amp;C26&amp;D26&amp;E26&amp;J26&amp;I26))),"Use lowercase values without spaces or reserved characters",IF(I26="","Review whether source_platform should be set","Review this row")))))))</x:f>
      </x:c>
      <x:c r="Q26" s="40"/>
      <x:c r="R26" s="49"/>
      <x:c r="S26" s="40"/>
      <x:c r="T26" s="40"/>
      <x:c r="U26" s="40"/>
      <x:c r="V26" s="40"/>
      <x:c r="W26" s="46" t="str">
        <x:f>IF(A26="","","utm_id="&amp;B26&amp;"&amp;utm_source="&amp;C26&amp;"&amp;utm_medium="&amp;D26)</x:f>
      </x:c>
      <x:c r="X26" s="46" t="str">
        <x:f>IF(A26="","","&amp;utm_campaign="&amp;E26&amp;"&amp;utm_content="&amp;J26&amp;IF(I26="","","&amp;utm_source_platform="&amp;I26)&amp;IF(L26="","","#"&amp;L26))</x:f>
      </x:c>
    </x:row>
    <x:row r="27">
      <x:c r="A27" s="40"/>
      <x:c r="B27" s="40"/>
      <x:c r="C27" s="40"/>
      <x:c r="D27" s="40"/>
      <x:c r="E27" s="40"/>
      <x:c r="F27" s="40"/>
      <x:c r="G27" s="40"/>
      <x:c r="H27" s="40"/>
      <x:c r="I27" s="40"/>
      <x:c r="J27" s="46" t="str">
        <x:f>IF(A27="","",LOWER(F27&amp;"_"&amp;G27&amp;"_"&amp;H27))</x:f>
      </x:c>
      <x:c r="K27" s="46" t="str">
        <x:f>IF(A27="","",IFERROR(LEFT(A27,FIND("#",A27)-1),A27))</x:f>
      </x:c>
      <x:c r="L27" s="46" t="str">
        <x:f>IF(A27="","",IFERROR(MID(A27,FIND("#",A27)+1,LEN(A27)),""))</x:f>
      </x:c>
      <x:c r="M27" s="46" t="str">
        <x:f>IF(A27="","",IF(OR(RIGHT(K27,1)="?",RIGHT(K27,1)="&amp;"),"",IF(ISNUMBER(FIND("?",K27)),"&amp;","?")))</x:f>
      </x:c>
      <x:c r="N27" s="46" t="str">
        <x:f>IF(A27="","",K27&amp;M27&amp;W27&amp;X27)</x:f>
      </x:c>
      <x:c r="O27" s="46" t="str">
        <x:f>IF(A27="","",IF(OR(B27="",C27="",D27="",E27="",F27="",G27="",H27=""),"FIX",IF(LEFT(A27,8)&lt;&gt;"https://","FIX",IF(ISNUMBER(SEARCH("utm_",K27)),"FIX",IF(OR(C27&lt;&gt;LOWER(C27),D27&lt;&gt;LOWER(D27),E27&lt;&gt;LOWER(E27),J27&lt;&gt;LOWER(J27),ISNUMBER(SEARCH(" ",B27&amp;C27&amp;D27&amp;E27&amp;J27&amp;I27)),ISNUMBER(SEARCH("&amp;",B27&amp;C27&amp;D27&amp;E27&amp;J27&amp;I27)),ISNUMBER(SEARCH("=",B27&amp;C27&amp;D27&amp;E27&amp;J27&amp;I27)),ISNUMBER(SEARCH("#",B27&amp;C27&amp;D27&amp;E27&amp;J27&amp;I27)),ISNUMBER(FIND("?",B27&amp;C27&amp;D27&amp;E27&amp;J27&amp;I27))),"FIX",IF(I27="","WARN","PASS"))))))</x:f>
      </x:c>
      <x:c r="P27" s="46" t="str">
        <x:f>IF(O27="","",IF(O27="PASS","Ready for live redirect QA",IF(LEFT(A27,8)&lt;&gt;"https://","Use an HTTPS base URL",IF(ISNUMBER(SEARCH("utm_",K27)),"Base URL already contains UTM fields",IF(OR(B27="",C27="",D27="",E27="",F27="",G27="",H27=""),"Complete required inputs",IF(OR(C27&lt;&gt;LOWER(C27),D27&lt;&gt;LOWER(D27),E27&lt;&gt;LOWER(E27),J27&lt;&gt;LOWER(J27),ISNUMBER(SEARCH(" ",B27&amp;C27&amp;D27&amp;E27&amp;J27&amp;I27)),ISNUMBER(SEARCH("&amp;",B27&amp;C27&amp;D27&amp;E27&amp;J27&amp;I27)),ISNUMBER(SEARCH("=",B27&amp;C27&amp;D27&amp;E27&amp;J27&amp;I27)),ISNUMBER(SEARCH("#",B27&amp;C27&amp;D27&amp;E27&amp;J27&amp;I27)),ISNUMBER(FIND("?",B27&amp;C27&amp;D27&amp;E27&amp;J27&amp;I27))),"Use lowercase values without spaces or reserved characters",IF(I27="","Review whether source_platform should be set","Review this row")))))))</x:f>
      </x:c>
      <x:c r="Q27" s="40"/>
      <x:c r="R27" s="49"/>
      <x:c r="S27" s="40"/>
      <x:c r="T27" s="40"/>
      <x:c r="U27" s="40"/>
      <x:c r="V27" s="40"/>
      <x:c r="W27" s="46" t="str">
        <x:f>IF(A27="","","utm_id="&amp;B27&amp;"&amp;utm_source="&amp;C27&amp;"&amp;utm_medium="&amp;D27)</x:f>
      </x:c>
      <x:c r="X27" s="46" t="str">
        <x:f>IF(A27="","","&amp;utm_campaign="&amp;E27&amp;"&amp;utm_content="&amp;J27&amp;IF(I27="","","&amp;utm_source_platform="&amp;I27)&amp;IF(L27="","","#"&amp;L27))</x:f>
      </x:c>
    </x:row>
    <x:row r="28">
      <x:c r="A28" s="40"/>
      <x:c r="B28" s="40"/>
      <x:c r="C28" s="40"/>
      <x:c r="D28" s="40"/>
      <x:c r="E28" s="40"/>
      <x:c r="F28" s="40"/>
      <x:c r="G28" s="40"/>
      <x:c r="H28" s="40"/>
      <x:c r="I28" s="40"/>
      <x:c r="J28" s="46" t="str">
        <x:f>IF(A28="","",LOWER(F28&amp;"_"&amp;G28&amp;"_"&amp;H28))</x:f>
      </x:c>
      <x:c r="K28" s="46" t="str">
        <x:f>IF(A28="","",IFERROR(LEFT(A28,FIND("#",A28)-1),A28))</x:f>
      </x:c>
      <x:c r="L28" s="46" t="str">
        <x:f>IF(A28="","",IFERROR(MID(A28,FIND("#",A28)+1,LEN(A28)),""))</x:f>
      </x:c>
      <x:c r="M28" s="46" t="str">
        <x:f>IF(A28="","",IF(OR(RIGHT(K28,1)="?",RIGHT(K28,1)="&amp;"),"",IF(ISNUMBER(FIND("?",K28)),"&amp;","?")))</x:f>
      </x:c>
      <x:c r="N28" s="46" t="str">
        <x:f>IF(A28="","",K28&amp;M28&amp;W28&amp;X28)</x:f>
      </x:c>
      <x:c r="O28" s="46" t="str">
        <x:f>IF(A28="","",IF(OR(B28="",C28="",D28="",E28="",F28="",G28="",H28=""),"FIX",IF(LEFT(A28,8)&lt;&gt;"https://","FIX",IF(ISNUMBER(SEARCH("utm_",K28)),"FIX",IF(OR(C28&lt;&gt;LOWER(C28),D28&lt;&gt;LOWER(D28),E28&lt;&gt;LOWER(E28),J28&lt;&gt;LOWER(J28),ISNUMBER(SEARCH(" ",B28&amp;C28&amp;D28&amp;E28&amp;J28&amp;I28)),ISNUMBER(SEARCH("&amp;",B28&amp;C28&amp;D28&amp;E28&amp;J28&amp;I28)),ISNUMBER(SEARCH("=",B28&amp;C28&amp;D28&amp;E28&amp;J28&amp;I28)),ISNUMBER(SEARCH("#",B28&amp;C28&amp;D28&amp;E28&amp;J28&amp;I28)),ISNUMBER(FIND("?",B28&amp;C28&amp;D28&amp;E28&amp;J28&amp;I28))),"FIX",IF(I28="","WARN","PASS"))))))</x:f>
      </x:c>
      <x:c r="P28" s="46" t="str">
        <x:f>IF(O28="","",IF(O28="PASS","Ready for live redirect QA",IF(LEFT(A28,8)&lt;&gt;"https://","Use an HTTPS base URL",IF(ISNUMBER(SEARCH("utm_",K28)),"Base URL already contains UTM fields",IF(OR(B28="",C28="",D28="",E28="",F28="",G28="",H28=""),"Complete required inputs",IF(OR(C28&lt;&gt;LOWER(C28),D28&lt;&gt;LOWER(D28),E28&lt;&gt;LOWER(E28),J28&lt;&gt;LOWER(J28),ISNUMBER(SEARCH(" ",B28&amp;C28&amp;D28&amp;E28&amp;J28&amp;I28)),ISNUMBER(SEARCH("&amp;",B28&amp;C28&amp;D28&amp;E28&amp;J28&amp;I28)),ISNUMBER(SEARCH("=",B28&amp;C28&amp;D28&amp;E28&amp;J28&amp;I28)),ISNUMBER(SEARCH("#",B28&amp;C28&amp;D28&amp;E28&amp;J28&amp;I28)),ISNUMBER(FIND("?",B28&amp;C28&amp;D28&amp;E28&amp;J28&amp;I28))),"Use lowercase values without spaces or reserved characters",IF(I28="","Review whether source_platform should be set","Review this row")))))))</x:f>
      </x:c>
      <x:c r="Q28" s="40"/>
      <x:c r="R28" s="49"/>
      <x:c r="S28" s="40"/>
      <x:c r="T28" s="40"/>
      <x:c r="U28" s="40"/>
      <x:c r="V28" s="40"/>
      <x:c r="W28" s="46" t="str">
        <x:f>IF(A28="","","utm_id="&amp;B28&amp;"&amp;utm_source="&amp;C28&amp;"&amp;utm_medium="&amp;D28)</x:f>
      </x:c>
      <x:c r="X28" s="46" t="str">
        <x:f>IF(A28="","","&amp;utm_campaign="&amp;E28&amp;"&amp;utm_content="&amp;J28&amp;IF(I28="","","&amp;utm_source_platform="&amp;I28)&amp;IF(L28="","","#"&amp;L28))</x:f>
      </x:c>
    </x:row>
    <x:row r="29">
      <x:c r="A29" s="40"/>
      <x:c r="B29" s="40"/>
      <x:c r="C29" s="40"/>
      <x:c r="D29" s="40"/>
      <x:c r="E29" s="40"/>
      <x:c r="F29" s="40"/>
      <x:c r="G29" s="40"/>
      <x:c r="H29" s="40"/>
      <x:c r="I29" s="40"/>
      <x:c r="J29" s="46" t="str">
        <x:f>IF(A29="","",LOWER(F29&amp;"_"&amp;G29&amp;"_"&amp;H29))</x:f>
      </x:c>
      <x:c r="K29" s="46" t="str">
        <x:f>IF(A29="","",IFERROR(LEFT(A29,FIND("#",A29)-1),A29))</x:f>
      </x:c>
      <x:c r="L29" s="46" t="str">
        <x:f>IF(A29="","",IFERROR(MID(A29,FIND("#",A29)+1,LEN(A29)),""))</x:f>
      </x:c>
      <x:c r="M29" s="46" t="str">
        <x:f>IF(A29="","",IF(OR(RIGHT(K29,1)="?",RIGHT(K29,1)="&amp;"),"",IF(ISNUMBER(FIND("?",K29)),"&amp;","?")))</x:f>
      </x:c>
      <x:c r="N29" s="46" t="str">
        <x:f>IF(A29="","",K29&amp;M29&amp;W29&amp;X29)</x:f>
      </x:c>
      <x:c r="O29" s="46" t="str">
        <x:f>IF(A29="","",IF(OR(B29="",C29="",D29="",E29="",F29="",G29="",H29=""),"FIX",IF(LEFT(A29,8)&lt;&gt;"https://","FIX",IF(ISNUMBER(SEARCH("utm_",K29)),"FIX",IF(OR(C29&lt;&gt;LOWER(C29),D29&lt;&gt;LOWER(D29),E29&lt;&gt;LOWER(E29),J29&lt;&gt;LOWER(J29),ISNUMBER(SEARCH(" ",B29&amp;C29&amp;D29&amp;E29&amp;J29&amp;I29)),ISNUMBER(SEARCH("&amp;",B29&amp;C29&amp;D29&amp;E29&amp;J29&amp;I29)),ISNUMBER(SEARCH("=",B29&amp;C29&amp;D29&amp;E29&amp;J29&amp;I29)),ISNUMBER(SEARCH("#",B29&amp;C29&amp;D29&amp;E29&amp;J29&amp;I29)),ISNUMBER(FIND("?",B29&amp;C29&amp;D29&amp;E29&amp;J29&amp;I29))),"FIX",IF(I29="","WARN","PASS"))))))</x:f>
      </x:c>
      <x:c r="P29" s="46" t="str">
        <x:f>IF(O29="","",IF(O29="PASS","Ready for live redirect QA",IF(LEFT(A29,8)&lt;&gt;"https://","Use an HTTPS base URL",IF(ISNUMBER(SEARCH("utm_",K29)),"Base URL already contains UTM fields",IF(OR(B29="",C29="",D29="",E29="",F29="",G29="",H29=""),"Complete required inputs",IF(OR(C29&lt;&gt;LOWER(C29),D29&lt;&gt;LOWER(D29),E29&lt;&gt;LOWER(E29),J29&lt;&gt;LOWER(J29),ISNUMBER(SEARCH(" ",B29&amp;C29&amp;D29&amp;E29&amp;J29&amp;I29)),ISNUMBER(SEARCH("&amp;",B29&amp;C29&amp;D29&amp;E29&amp;J29&amp;I29)),ISNUMBER(SEARCH("=",B29&amp;C29&amp;D29&amp;E29&amp;J29&amp;I29)),ISNUMBER(SEARCH("#",B29&amp;C29&amp;D29&amp;E29&amp;J29&amp;I29)),ISNUMBER(FIND("?",B29&amp;C29&amp;D29&amp;E29&amp;J29&amp;I29))),"Use lowercase values without spaces or reserved characters",IF(I29="","Review whether source_platform should be set","Review this row")))))))</x:f>
      </x:c>
      <x:c r="Q29" s="40"/>
      <x:c r="R29" s="49"/>
      <x:c r="S29" s="40"/>
      <x:c r="T29" s="40"/>
      <x:c r="U29" s="40"/>
      <x:c r="V29" s="40"/>
      <x:c r="W29" s="46" t="str">
        <x:f>IF(A29="","","utm_id="&amp;B29&amp;"&amp;utm_source="&amp;C29&amp;"&amp;utm_medium="&amp;D29)</x:f>
      </x:c>
      <x:c r="X29" s="46" t="str">
        <x:f>IF(A29="","","&amp;utm_campaign="&amp;E29&amp;"&amp;utm_content="&amp;J29&amp;IF(I29="","","&amp;utm_source_platform="&amp;I29)&amp;IF(L29="","","#"&amp;L29))</x:f>
      </x:c>
    </x:row>
    <x:row r="30">
      <x:c r="A30" s="40"/>
      <x:c r="B30" s="40"/>
      <x:c r="C30" s="40"/>
      <x:c r="D30" s="40"/>
      <x:c r="E30" s="40"/>
      <x:c r="F30" s="40"/>
      <x:c r="G30" s="40"/>
      <x:c r="H30" s="40"/>
      <x:c r="I30" s="40"/>
      <x:c r="J30" s="46" t="str">
        <x:f>IF(A30="","",LOWER(F30&amp;"_"&amp;G30&amp;"_"&amp;H30))</x:f>
      </x:c>
      <x:c r="K30" s="46" t="str">
        <x:f>IF(A30="","",IFERROR(LEFT(A30,FIND("#",A30)-1),A30))</x:f>
      </x:c>
      <x:c r="L30" s="46" t="str">
        <x:f>IF(A30="","",IFERROR(MID(A30,FIND("#",A30)+1,LEN(A30)),""))</x:f>
      </x:c>
      <x:c r="M30" s="46" t="str">
        <x:f>IF(A30="","",IF(OR(RIGHT(K30,1)="?",RIGHT(K30,1)="&amp;"),"",IF(ISNUMBER(FIND("?",K30)),"&amp;","?")))</x:f>
      </x:c>
      <x:c r="N30" s="46" t="str">
        <x:f>IF(A30="","",K30&amp;M30&amp;W30&amp;X30)</x:f>
      </x:c>
      <x:c r="O30" s="46" t="str">
        <x:f>IF(A30="","",IF(OR(B30="",C30="",D30="",E30="",F30="",G30="",H30=""),"FIX",IF(LEFT(A30,8)&lt;&gt;"https://","FIX",IF(ISNUMBER(SEARCH("utm_",K30)),"FIX",IF(OR(C30&lt;&gt;LOWER(C30),D30&lt;&gt;LOWER(D30),E30&lt;&gt;LOWER(E30),J30&lt;&gt;LOWER(J30),ISNUMBER(SEARCH(" ",B30&amp;C30&amp;D30&amp;E30&amp;J30&amp;I30)),ISNUMBER(SEARCH("&amp;",B30&amp;C30&amp;D30&amp;E30&amp;J30&amp;I30)),ISNUMBER(SEARCH("=",B30&amp;C30&amp;D30&amp;E30&amp;J30&amp;I30)),ISNUMBER(SEARCH("#",B30&amp;C30&amp;D30&amp;E30&amp;J30&amp;I30)),ISNUMBER(FIND("?",B30&amp;C30&amp;D30&amp;E30&amp;J30&amp;I30))),"FIX",IF(I30="","WARN","PASS"))))))</x:f>
      </x:c>
      <x:c r="P30" s="46" t="str">
        <x:f>IF(O30="","",IF(O30="PASS","Ready for live redirect QA",IF(LEFT(A30,8)&lt;&gt;"https://","Use an HTTPS base URL",IF(ISNUMBER(SEARCH("utm_",K30)),"Base URL already contains UTM fields",IF(OR(B30="",C30="",D30="",E30="",F30="",G30="",H30=""),"Complete required inputs",IF(OR(C30&lt;&gt;LOWER(C30),D30&lt;&gt;LOWER(D30),E30&lt;&gt;LOWER(E30),J30&lt;&gt;LOWER(J30),ISNUMBER(SEARCH(" ",B30&amp;C30&amp;D30&amp;E30&amp;J30&amp;I30)),ISNUMBER(SEARCH("&amp;",B30&amp;C30&amp;D30&amp;E30&amp;J30&amp;I30)),ISNUMBER(SEARCH("=",B30&amp;C30&amp;D30&amp;E30&amp;J30&amp;I30)),ISNUMBER(SEARCH("#",B30&amp;C30&amp;D30&amp;E30&amp;J30&amp;I30)),ISNUMBER(FIND("?",B30&amp;C30&amp;D30&amp;E30&amp;J30&amp;I30))),"Use lowercase values without spaces or reserved characters",IF(I30="","Review whether source_platform should be set","Review this row")))))))</x:f>
      </x:c>
      <x:c r="Q30" s="40"/>
      <x:c r="R30" s="49"/>
      <x:c r="S30" s="40"/>
      <x:c r="T30" s="40"/>
      <x:c r="U30" s="40"/>
      <x:c r="V30" s="40"/>
      <x:c r="W30" s="46" t="str">
        <x:f>IF(A30="","","utm_id="&amp;B30&amp;"&amp;utm_source="&amp;C30&amp;"&amp;utm_medium="&amp;D30)</x:f>
      </x:c>
      <x:c r="X30" s="46" t="str">
        <x:f>IF(A30="","","&amp;utm_campaign="&amp;E30&amp;"&amp;utm_content="&amp;J30&amp;IF(I30="","","&amp;utm_source_platform="&amp;I30)&amp;IF(L30="","","#"&amp;L30))</x:f>
      </x:c>
    </x:row>
    <x:row r="31">
      <x:c r="A31" s="40"/>
      <x:c r="B31" s="40"/>
      <x:c r="C31" s="40"/>
      <x:c r="D31" s="40"/>
      <x:c r="E31" s="40"/>
      <x:c r="F31" s="40"/>
      <x:c r="G31" s="40"/>
      <x:c r="H31" s="40"/>
      <x:c r="I31" s="40"/>
      <x:c r="J31" s="46" t="str">
        <x:f>IF(A31="","",LOWER(F31&amp;"_"&amp;G31&amp;"_"&amp;H31))</x:f>
      </x:c>
      <x:c r="K31" s="46" t="str">
        <x:f>IF(A31="","",IFERROR(LEFT(A31,FIND("#",A31)-1),A31))</x:f>
      </x:c>
      <x:c r="L31" s="46" t="str">
        <x:f>IF(A31="","",IFERROR(MID(A31,FIND("#",A31)+1,LEN(A31)),""))</x:f>
      </x:c>
      <x:c r="M31" s="46" t="str">
        <x:f>IF(A31="","",IF(OR(RIGHT(K31,1)="?",RIGHT(K31,1)="&amp;"),"",IF(ISNUMBER(FIND("?",K31)),"&amp;","?")))</x:f>
      </x:c>
      <x:c r="N31" s="46" t="str">
        <x:f>IF(A31="","",K31&amp;M31&amp;W31&amp;X31)</x:f>
      </x:c>
      <x:c r="O31" s="46" t="str">
        <x:f>IF(A31="","",IF(OR(B31="",C31="",D31="",E31="",F31="",G31="",H31=""),"FIX",IF(LEFT(A31,8)&lt;&gt;"https://","FIX",IF(ISNUMBER(SEARCH("utm_",K31)),"FIX",IF(OR(C31&lt;&gt;LOWER(C31),D31&lt;&gt;LOWER(D31),E31&lt;&gt;LOWER(E31),J31&lt;&gt;LOWER(J31),ISNUMBER(SEARCH(" ",B31&amp;C31&amp;D31&amp;E31&amp;J31&amp;I31)),ISNUMBER(SEARCH("&amp;",B31&amp;C31&amp;D31&amp;E31&amp;J31&amp;I31)),ISNUMBER(SEARCH("=",B31&amp;C31&amp;D31&amp;E31&amp;J31&amp;I31)),ISNUMBER(SEARCH("#",B31&amp;C31&amp;D31&amp;E31&amp;J31&amp;I31)),ISNUMBER(FIND("?",B31&amp;C31&amp;D31&amp;E31&amp;J31&amp;I31))),"FIX",IF(I31="","WARN","PASS"))))))</x:f>
      </x:c>
      <x:c r="P31" s="46" t="str">
        <x:f>IF(O31="","",IF(O31="PASS","Ready for live redirect QA",IF(LEFT(A31,8)&lt;&gt;"https://","Use an HTTPS base URL",IF(ISNUMBER(SEARCH("utm_",K31)),"Base URL already contains UTM fields",IF(OR(B31="",C31="",D31="",E31="",F31="",G31="",H31=""),"Complete required inputs",IF(OR(C31&lt;&gt;LOWER(C31),D31&lt;&gt;LOWER(D31),E31&lt;&gt;LOWER(E31),J31&lt;&gt;LOWER(J31),ISNUMBER(SEARCH(" ",B31&amp;C31&amp;D31&amp;E31&amp;J31&amp;I31)),ISNUMBER(SEARCH("&amp;",B31&amp;C31&amp;D31&amp;E31&amp;J31&amp;I31)),ISNUMBER(SEARCH("=",B31&amp;C31&amp;D31&amp;E31&amp;J31&amp;I31)),ISNUMBER(SEARCH("#",B31&amp;C31&amp;D31&amp;E31&amp;J31&amp;I31)),ISNUMBER(FIND("?",B31&amp;C31&amp;D31&amp;E31&amp;J31&amp;I31))),"Use lowercase values without spaces or reserved characters",IF(I31="","Review whether source_platform should be set","Review this row")))))))</x:f>
      </x:c>
      <x:c r="Q31" s="40"/>
      <x:c r="R31" s="49"/>
      <x:c r="S31" s="40"/>
      <x:c r="T31" s="40"/>
      <x:c r="U31" s="40"/>
      <x:c r="V31" s="40"/>
      <x:c r="W31" s="46" t="str">
        <x:f>IF(A31="","","utm_id="&amp;B31&amp;"&amp;utm_source="&amp;C31&amp;"&amp;utm_medium="&amp;D31)</x:f>
      </x:c>
      <x:c r="X31" s="46" t="str">
        <x:f>IF(A31="","","&amp;utm_campaign="&amp;E31&amp;"&amp;utm_content="&amp;J31&amp;IF(I31="","","&amp;utm_source_platform="&amp;I31)&amp;IF(L31="","","#"&amp;L31))</x:f>
      </x:c>
    </x:row>
    <x:row r="32">
      <x:c r="A32" s="40"/>
      <x:c r="B32" s="40"/>
      <x:c r="C32" s="40"/>
      <x:c r="D32" s="40"/>
      <x:c r="E32" s="40"/>
      <x:c r="F32" s="40"/>
      <x:c r="G32" s="40"/>
      <x:c r="H32" s="40"/>
      <x:c r="I32" s="40"/>
      <x:c r="J32" s="46" t="str">
        <x:f>IF(A32="","",LOWER(F32&amp;"_"&amp;G32&amp;"_"&amp;H32))</x:f>
      </x:c>
      <x:c r="K32" s="46" t="str">
        <x:f>IF(A32="","",IFERROR(LEFT(A32,FIND("#",A32)-1),A32))</x:f>
      </x:c>
      <x:c r="L32" s="46" t="str">
        <x:f>IF(A32="","",IFERROR(MID(A32,FIND("#",A32)+1,LEN(A32)),""))</x:f>
      </x:c>
      <x:c r="M32" s="46" t="str">
        <x:f>IF(A32="","",IF(OR(RIGHT(K32,1)="?",RIGHT(K32,1)="&amp;"),"",IF(ISNUMBER(FIND("?",K32)),"&amp;","?")))</x:f>
      </x:c>
      <x:c r="N32" s="46" t="str">
        <x:f>IF(A32="","",K32&amp;M32&amp;W32&amp;X32)</x:f>
      </x:c>
      <x:c r="O32" s="46" t="str">
        <x:f>IF(A32="","",IF(OR(B32="",C32="",D32="",E32="",F32="",G32="",H32=""),"FIX",IF(LEFT(A32,8)&lt;&gt;"https://","FIX",IF(ISNUMBER(SEARCH("utm_",K32)),"FIX",IF(OR(C32&lt;&gt;LOWER(C32),D32&lt;&gt;LOWER(D32),E32&lt;&gt;LOWER(E32),J32&lt;&gt;LOWER(J32),ISNUMBER(SEARCH(" ",B32&amp;C32&amp;D32&amp;E32&amp;J32&amp;I32)),ISNUMBER(SEARCH("&amp;",B32&amp;C32&amp;D32&amp;E32&amp;J32&amp;I32)),ISNUMBER(SEARCH("=",B32&amp;C32&amp;D32&amp;E32&amp;J32&amp;I32)),ISNUMBER(SEARCH("#",B32&amp;C32&amp;D32&amp;E32&amp;J32&amp;I32)),ISNUMBER(FIND("?",B32&amp;C32&amp;D32&amp;E32&amp;J32&amp;I32))),"FIX",IF(I32="","WARN","PASS"))))))</x:f>
      </x:c>
      <x:c r="P32" s="46" t="str">
        <x:f>IF(O32="","",IF(O32="PASS","Ready for live redirect QA",IF(LEFT(A32,8)&lt;&gt;"https://","Use an HTTPS base URL",IF(ISNUMBER(SEARCH("utm_",K32)),"Base URL already contains UTM fields",IF(OR(B32="",C32="",D32="",E32="",F32="",G32="",H32=""),"Complete required inputs",IF(OR(C32&lt;&gt;LOWER(C32),D32&lt;&gt;LOWER(D32),E32&lt;&gt;LOWER(E32),J32&lt;&gt;LOWER(J32),ISNUMBER(SEARCH(" ",B32&amp;C32&amp;D32&amp;E32&amp;J32&amp;I32)),ISNUMBER(SEARCH("&amp;",B32&amp;C32&amp;D32&amp;E32&amp;J32&amp;I32)),ISNUMBER(SEARCH("=",B32&amp;C32&amp;D32&amp;E32&amp;J32&amp;I32)),ISNUMBER(SEARCH("#",B32&amp;C32&amp;D32&amp;E32&amp;J32&amp;I32)),ISNUMBER(FIND("?",B32&amp;C32&amp;D32&amp;E32&amp;J32&amp;I32))),"Use lowercase values without spaces or reserved characters",IF(I32="","Review whether source_platform should be set","Review this row")))))))</x:f>
      </x:c>
      <x:c r="Q32" s="40"/>
      <x:c r="R32" s="49"/>
      <x:c r="S32" s="40"/>
      <x:c r="T32" s="40"/>
      <x:c r="U32" s="40"/>
      <x:c r="V32" s="40"/>
      <x:c r="W32" s="46" t="str">
        <x:f>IF(A32="","","utm_id="&amp;B32&amp;"&amp;utm_source="&amp;C32&amp;"&amp;utm_medium="&amp;D32)</x:f>
      </x:c>
      <x:c r="X32" s="46" t="str">
        <x:f>IF(A32="","","&amp;utm_campaign="&amp;E32&amp;"&amp;utm_content="&amp;J32&amp;IF(I32="","","&amp;utm_source_platform="&amp;I32)&amp;IF(L32="","","#"&amp;L32))</x:f>
      </x:c>
    </x:row>
    <x:row r="33">
      <x:c r="A33" s="40"/>
      <x:c r="B33" s="40"/>
      <x:c r="C33" s="40"/>
      <x:c r="D33" s="40"/>
      <x:c r="E33" s="40"/>
      <x:c r="F33" s="40"/>
      <x:c r="G33" s="40"/>
      <x:c r="H33" s="40"/>
      <x:c r="I33" s="40"/>
      <x:c r="J33" s="46" t="str">
        <x:f>IF(A33="","",LOWER(F33&amp;"_"&amp;G33&amp;"_"&amp;H33))</x:f>
      </x:c>
      <x:c r="K33" s="46" t="str">
        <x:f>IF(A33="","",IFERROR(LEFT(A33,FIND("#",A33)-1),A33))</x:f>
      </x:c>
      <x:c r="L33" s="46" t="str">
        <x:f>IF(A33="","",IFERROR(MID(A33,FIND("#",A33)+1,LEN(A33)),""))</x:f>
      </x:c>
      <x:c r="M33" s="46" t="str">
        <x:f>IF(A33="","",IF(OR(RIGHT(K33,1)="?",RIGHT(K33,1)="&amp;"),"",IF(ISNUMBER(FIND("?",K33)),"&amp;","?")))</x:f>
      </x:c>
      <x:c r="N33" s="46" t="str">
        <x:f>IF(A33="","",K33&amp;M33&amp;W33&amp;X33)</x:f>
      </x:c>
      <x:c r="O33" s="46" t="str">
        <x:f>IF(A33="","",IF(OR(B33="",C33="",D33="",E33="",F33="",G33="",H33=""),"FIX",IF(LEFT(A33,8)&lt;&gt;"https://","FIX",IF(ISNUMBER(SEARCH("utm_",K33)),"FIX",IF(OR(C33&lt;&gt;LOWER(C33),D33&lt;&gt;LOWER(D33),E33&lt;&gt;LOWER(E33),J33&lt;&gt;LOWER(J33),ISNUMBER(SEARCH(" ",B33&amp;C33&amp;D33&amp;E33&amp;J33&amp;I33)),ISNUMBER(SEARCH("&amp;",B33&amp;C33&amp;D33&amp;E33&amp;J33&amp;I33)),ISNUMBER(SEARCH("=",B33&amp;C33&amp;D33&amp;E33&amp;J33&amp;I33)),ISNUMBER(SEARCH("#",B33&amp;C33&amp;D33&amp;E33&amp;J33&amp;I33)),ISNUMBER(FIND("?",B33&amp;C33&amp;D33&amp;E33&amp;J33&amp;I33))),"FIX",IF(I33="","WARN","PASS"))))))</x:f>
      </x:c>
      <x:c r="P33" s="46" t="str">
        <x:f>IF(O33="","",IF(O33="PASS","Ready for live redirect QA",IF(LEFT(A33,8)&lt;&gt;"https://","Use an HTTPS base URL",IF(ISNUMBER(SEARCH("utm_",K33)),"Base URL already contains UTM fields",IF(OR(B33="",C33="",D33="",E33="",F33="",G33="",H33=""),"Complete required inputs",IF(OR(C33&lt;&gt;LOWER(C33),D33&lt;&gt;LOWER(D33),E33&lt;&gt;LOWER(E33),J33&lt;&gt;LOWER(J33),ISNUMBER(SEARCH(" ",B33&amp;C33&amp;D33&amp;E33&amp;J33&amp;I33)),ISNUMBER(SEARCH("&amp;",B33&amp;C33&amp;D33&amp;E33&amp;J33&amp;I33)),ISNUMBER(SEARCH("=",B33&amp;C33&amp;D33&amp;E33&amp;J33&amp;I33)),ISNUMBER(SEARCH("#",B33&amp;C33&amp;D33&amp;E33&amp;J33&amp;I33)),ISNUMBER(FIND("?",B33&amp;C33&amp;D33&amp;E33&amp;J33&amp;I33))),"Use lowercase values without spaces or reserved characters",IF(I33="","Review whether source_platform should be set","Review this row")))))))</x:f>
      </x:c>
      <x:c r="Q33" s="40"/>
      <x:c r="R33" s="49"/>
      <x:c r="S33" s="40"/>
      <x:c r="T33" s="40"/>
      <x:c r="U33" s="40"/>
      <x:c r="V33" s="40"/>
      <x:c r="W33" s="46" t="str">
        <x:f>IF(A33="","","utm_id="&amp;B33&amp;"&amp;utm_source="&amp;C33&amp;"&amp;utm_medium="&amp;D33)</x:f>
      </x:c>
      <x:c r="X33" s="46" t="str">
        <x:f>IF(A33="","","&amp;utm_campaign="&amp;E33&amp;"&amp;utm_content="&amp;J33&amp;IF(I33="","","&amp;utm_source_platform="&amp;I33)&amp;IF(L33="","","#"&amp;L33))</x:f>
      </x:c>
    </x:row>
    <x:row r="34">
      <x:c r="A34" s="40"/>
      <x:c r="B34" s="40"/>
      <x:c r="C34" s="40"/>
      <x:c r="D34" s="40"/>
      <x:c r="E34" s="40"/>
      <x:c r="F34" s="40"/>
      <x:c r="G34" s="40"/>
      <x:c r="H34" s="40"/>
      <x:c r="I34" s="40"/>
      <x:c r="J34" s="46" t="str">
        <x:f>IF(A34="","",LOWER(F34&amp;"_"&amp;G34&amp;"_"&amp;H34))</x:f>
      </x:c>
      <x:c r="K34" s="46" t="str">
        <x:f>IF(A34="","",IFERROR(LEFT(A34,FIND("#",A34)-1),A34))</x:f>
      </x:c>
      <x:c r="L34" s="46" t="str">
        <x:f>IF(A34="","",IFERROR(MID(A34,FIND("#",A34)+1,LEN(A34)),""))</x:f>
      </x:c>
      <x:c r="M34" s="46" t="str">
        <x:f>IF(A34="","",IF(OR(RIGHT(K34,1)="?",RIGHT(K34,1)="&amp;"),"",IF(ISNUMBER(FIND("?",K34)),"&amp;","?")))</x:f>
      </x:c>
      <x:c r="N34" s="46" t="str">
        <x:f>IF(A34="","",K34&amp;M34&amp;W34&amp;X34)</x:f>
      </x:c>
      <x:c r="O34" s="46" t="str">
        <x:f>IF(A34="","",IF(OR(B34="",C34="",D34="",E34="",F34="",G34="",H34=""),"FIX",IF(LEFT(A34,8)&lt;&gt;"https://","FIX",IF(ISNUMBER(SEARCH("utm_",K34)),"FIX",IF(OR(C34&lt;&gt;LOWER(C34),D34&lt;&gt;LOWER(D34),E34&lt;&gt;LOWER(E34),J34&lt;&gt;LOWER(J34),ISNUMBER(SEARCH(" ",B34&amp;C34&amp;D34&amp;E34&amp;J34&amp;I34)),ISNUMBER(SEARCH("&amp;",B34&amp;C34&amp;D34&amp;E34&amp;J34&amp;I34)),ISNUMBER(SEARCH("=",B34&amp;C34&amp;D34&amp;E34&amp;J34&amp;I34)),ISNUMBER(SEARCH("#",B34&amp;C34&amp;D34&amp;E34&amp;J34&amp;I34)),ISNUMBER(FIND("?",B34&amp;C34&amp;D34&amp;E34&amp;J34&amp;I34))),"FIX",IF(I34="","WARN","PASS"))))))</x:f>
      </x:c>
      <x:c r="P34" s="46" t="str">
        <x:f>IF(O34="","",IF(O34="PASS","Ready for live redirect QA",IF(LEFT(A34,8)&lt;&gt;"https://","Use an HTTPS base URL",IF(ISNUMBER(SEARCH("utm_",K34)),"Base URL already contains UTM fields",IF(OR(B34="",C34="",D34="",E34="",F34="",G34="",H34=""),"Complete required inputs",IF(OR(C34&lt;&gt;LOWER(C34),D34&lt;&gt;LOWER(D34),E34&lt;&gt;LOWER(E34),J34&lt;&gt;LOWER(J34),ISNUMBER(SEARCH(" ",B34&amp;C34&amp;D34&amp;E34&amp;J34&amp;I34)),ISNUMBER(SEARCH("&amp;",B34&amp;C34&amp;D34&amp;E34&amp;J34&amp;I34)),ISNUMBER(SEARCH("=",B34&amp;C34&amp;D34&amp;E34&amp;J34&amp;I34)),ISNUMBER(SEARCH("#",B34&amp;C34&amp;D34&amp;E34&amp;J34&amp;I34)),ISNUMBER(FIND("?",B34&amp;C34&amp;D34&amp;E34&amp;J34&amp;I34))),"Use lowercase values without spaces or reserved characters",IF(I34="","Review whether source_platform should be set","Review this row")))))))</x:f>
      </x:c>
      <x:c r="Q34" s="40"/>
      <x:c r="R34" s="49"/>
      <x:c r="S34" s="40"/>
      <x:c r="T34" s="40"/>
      <x:c r="U34" s="40"/>
      <x:c r="V34" s="40"/>
      <x:c r="W34" s="46" t="str">
        <x:f>IF(A34="","","utm_id="&amp;B34&amp;"&amp;utm_source="&amp;C34&amp;"&amp;utm_medium="&amp;D34)</x:f>
      </x:c>
      <x:c r="X34" s="46" t="str">
        <x:f>IF(A34="","","&amp;utm_campaign="&amp;E34&amp;"&amp;utm_content="&amp;J34&amp;IF(I34="","","&amp;utm_source_platform="&amp;I34)&amp;IF(L34="","","#"&amp;L34))</x:f>
      </x:c>
    </x:row>
    <x:row r="35">
      <x:c r="A35" s="40"/>
      <x:c r="B35" s="40"/>
      <x:c r="C35" s="40"/>
      <x:c r="D35" s="40"/>
      <x:c r="E35" s="40"/>
      <x:c r="F35" s="40"/>
      <x:c r="G35" s="40"/>
      <x:c r="H35" s="40"/>
      <x:c r="I35" s="40"/>
      <x:c r="J35" s="46" t="str">
        <x:f>IF(A35="","",LOWER(F35&amp;"_"&amp;G35&amp;"_"&amp;H35))</x:f>
      </x:c>
      <x:c r="K35" s="46" t="str">
        <x:f>IF(A35="","",IFERROR(LEFT(A35,FIND("#",A35)-1),A35))</x:f>
      </x:c>
      <x:c r="L35" s="46" t="str">
        <x:f>IF(A35="","",IFERROR(MID(A35,FIND("#",A35)+1,LEN(A35)),""))</x:f>
      </x:c>
      <x:c r="M35" s="46" t="str">
        <x:f>IF(A35="","",IF(OR(RIGHT(K35,1)="?",RIGHT(K35,1)="&amp;"),"",IF(ISNUMBER(FIND("?",K35)),"&amp;","?")))</x:f>
      </x:c>
      <x:c r="N35" s="46" t="str">
        <x:f>IF(A35="","",K35&amp;M35&amp;W35&amp;X35)</x:f>
      </x:c>
      <x:c r="O35" s="46" t="str">
        <x:f>IF(A35="","",IF(OR(B35="",C35="",D35="",E35="",F35="",G35="",H35=""),"FIX",IF(LEFT(A35,8)&lt;&gt;"https://","FIX",IF(ISNUMBER(SEARCH("utm_",K35)),"FIX",IF(OR(C35&lt;&gt;LOWER(C35),D35&lt;&gt;LOWER(D35),E35&lt;&gt;LOWER(E35),J35&lt;&gt;LOWER(J35),ISNUMBER(SEARCH(" ",B35&amp;C35&amp;D35&amp;E35&amp;J35&amp;I35)),ISNUMBER(SEARCH("&amp;",B35&amp;C35&amp;D35&amp;E35&amp;J35&amp;I35)),ISNUMBER(SEARCH("=",B35&amp;C35&amp;D35&amp;E35&amp;J35&amp;I35)),ISNUMBER(SEARCH("#",B35&amp;C35&amp;D35&amp;E35&amp;J35&amp;I35)),ISNUMBER(FIND("?",B35&amp;C35&amp;D35&amp;E35&amp;J35&amp;I35))),"FIX",IF(I35="","WARN","PASS"))))))</x:f>
      </x:c>
      <x:c r="P35" s="46" t="str">
        <x:f>IF(O35="","",IF(O35="PASS","Ready for live redirect QA",IF(LEFT(A35,8)&lt;&gt;"https://","Use an HTTPS base URL",IF(ISNUMBER(SEARCH("utm_",K35)),"Base URL already contains UTM fields",IF(OR(B35="",C35="",D35="",E35="",F35="",G35="",H35=""),"Complete required inputs",IF(OR(C35&lt;&gt;LOWER(C35),D35&lt;&gt;LOWER(D35),E35&lt;&gt;LOWER(E35),J35&lt;&gt;LOWER(J35),ISNUMBER(SEARCH(" ",B35&amp;C35&amp;D35&amp;E35&amp;J35&amp;I35)),ISNUMBER(SEARCH("&amp;",B35&amp;C35&amp;D35&amp;E35&amp;J35&amp;I35)),ISNUMBER(SEARCH("=",B35&amp;C35&amp;D35&amp;E35&amp;J35&amp;I35)),ISNUMBER(SEARCH("#",B35&amp;C35&amp;D35&amp;E35&amp;J35&amp;I35)),ISNUMBER(FIND("?",B35&amp;C35&amp;D35&amp;E35&amp;J35&amp;I35))),"Use lowercase values without spaces or reserved characters",IF(I35="","Review whether source_platform should be set","Review this row")))))))</x:f>
      </x:c>
      <x:c r="Q35" s="40"/>
      <x:c r="R35" s="49"/>
      <x:c r="S35" s="40"/>
      <x:c r="T35" s="40"/>
      <x:c r="U35" s="40"/>
      <x:c r="V35" s="40"/>
      <x:c r="W35" s="46" t="str">
        <x:f>IF(A35="","","utm_id="&amp;B35&amp;"&amp;utm_source="&amp;C35&amp;"&amp;utm_medium="&amp;D35)</x:f>
      </x:c>
      <x:c r="X35" s="46" t="str">
        <x:f>IF(A35="","","&amp;utm_campaign="&amp;E35&amp;"&amp;utm_content="&amp;J35&amp;IF(I35="","","&amp;utm_source_platform="&amp;I35)&amp;IF(L35="","","#"&amp;L35))</x:f>
      </x:c>
    </x:row>
    <x:row r="36">
      <x:c r="A36" s="40"/>
      <x:c r="B36" s="40"/>
      <x:c r="C36" s="40"/>
      <x:c r="D36" s="40"/>
      <x:c r="E36" s="40"/>
      <x:c r="F36" s="40"/>
      <x:c r="G36" s="40"/>
      <x:c r="H36" s="40"/>
      <x:c r="I36" s="40"/>
      <x:c r="J36" s="46" t="str">
        <x:f>IF(A36="","",LOWER(F36&amp;"_"&amp;G36&amp;"_"&amp;H36))</x:f>
      </x:c>
      <x:c r="K36" s="46" t="str">
        <x:f>IF(A36="","",IFERROR(LEFT(A36,FIND("#",A36)-1),A36))</x:f>
      </x:c>
      <x:c r="L36" s="46" t="str">
        <x:f>IF(A36="","",IFERROR(MID(A36,FIND("#",A36)+1,LEN(A36)),""))</x:f>
      </x:c>
      <x:c r="M36" s="46" t="str">
        <x:f>IF(A36="","",IF(OR(RIGHT(K36,1)="?",RIGHT(K36,1)="&amp;"),"",IF(ISNUMBER(FIND("?",K36)),"&amp;","?")))</x:f>
      </x:c>
      <x:c r="N36" s="46" t="str">
        <x:f>IF(A36="","",K36&amp;M36&amp;W36&amp;X36)</x:f>
      </x:c>
      <x:c r="O36" s="46" t="str">
        <x:f>IF(A36="","",IF(OR(B36="",C36="",D36="",E36="",F36="",G36="",H36=""),"FIX",IF(LEFT(A36,8)&lt;&gt;"https://","FIX",IF(ISNUMBER(SEARCH("utm_",K36)),"FIX",IF(OR(C36&lt;&gt;LOWER(C36),D36&lt;&gt;LOWER(D36),E36&lt;&gt;LOWER(E36),J36&lt;&gt;LOWER(J36),ISNUMBER(SEARCH(" ",B36&amp;C36&amp;D36&amp;E36&amp;J36&amp;I36)),ISNUMBER(SEARCH("&amp;",B36&amp;C36&amp;D36&amp;E36&amp;J36&amp;I36)),ISNUMBER(SEARCH("=",B36&amp;C36&amp;D36&amp;E36&amp;J36&amp;I36)),ISNUMBER(SEARCH("#",B36&amp;C36&amp;D36&amp;E36&amp;J36&amp;I36)),ISNUMBER(FIND("?",B36&amp;C36&amp;D36&amp;E36&amp;J36&amp;I36))),"FIX",IF(I36="","WARN","PASS"))))))</x:f>
      </x:c>
      <x:c r="P36" s="46" t="str">
        <x:f>IF(O36="","",IF(O36="PASS","Ready for live redirect QA",IF(LEFT(A36,8)&lt;&gt;"https://","Use an HTTPS base URL",IF(ISNUMBER(SEARCH("utm_",K36)),"Base URL already contains UTM fields",IF(OR(B36="",C36="",D36="",E36="",F36="",G36="",H36=""),"Complete required inputs",IF(OR(C36&lt;&gt;LOWER(C36),D36&lt;&gt;LOWER(D36),E36&lt;&gt;LOWER(E36),J36&lt;&gt;LOWER(J36),ISNUMBER(SEARCH(" ",B36&amp;C36&amp;D36&amp;E36&amp;J36&amp;I36)),ISNUMBER(SEARCH("&amp;",B36&amp;C36&amp;D36&amp;E36&amp;J36&amp;I36)),ISNUMBER(SEARCH("=",B36&amp;C36&amp;D36&amp;E36&amp;J36&amp;I36)),ISNUMBER(SEARCH("#",B36&amp;C36&amp;D36&amp;E36&amp;J36&amp;I36)),ISNUMBER(FIND("?",B36&amp;C36&amp;D36&amp;E36&amp;J36&amp;I36))),"Use lowercase values without spaces or reserved characters",IF(I36="","Review whether source_platform should be set","Review this row")))))))</x:f>
      </x:c>
      <x:c r="Q36" s="40"/>
      <x:c r="R36" s="49"/>
      <x:c r="S36" s="40"/>
      <x:c r="T36" s="40"/>
      <x:c r="U36" s="40"/>
      <x:c r="V36" s="40"/>
      <x:c r="W36" s="46" t="str">
        <x:f>IF(A36="","","utm_id="&amp;B36&amp;"&amp;utm_source="&amp;C36&amp;"&amp;utm_medium="&amp;D36)</x:f>
      </x:c>
      <x:c r="X36" s="46" t="str">
        <x:f>IF(A36="","","&amp;utm_campaign="&amp;E36&amp;"&amp;utm_content="&amp;J36&amp;IF(I36="","","&amp;utm_source_platform="&amp;I36)&amp;IF(L36="","","#"&amp;L36))</x:f>
      </x:c>
    </x:row>
    <x:row r="37">
      <x:c r="A37" s="40"/>
      <x:c r="B37" s="40"/>
      <x:c r="C37" s="40"/>
      <x:c r="D37" s="40"/>
      <x:c r="E37" s="40"/>
      <x:c r="F37" s="40"/>
      <x:c r="G37" s="40"/>
      <x:c r="H37" s="40"/>
      <x:c r="I37" s="40"/>
      <x:c r="J37" s="46" t="str">
        <x:f>IF(A37="","",LOWER(F37&amp;"_"&amp;G37&amp;"_"&amp;H37))</x:f>
      </x:c>
      <x:c r="K37" s="46" t="str">
        <x:f>IF(A37="","",IFERROR(LEFT(A37,FIND("#",A37)-1),A37))</x:f>
      </x:c>
      <x:c r="L37" s="46" t="str">
        <x:f>IF(A37="","",IFERROR(MID(A37,FIND("#",A37)+1,LEN(A37)),""))</x:f>
      </x:c>
      <x:c r="M37" s="46" t="str">
        <x:f>IF(A37="","",IF(OR(RIGHT(K37,1)="?",RIGHT(K37,1)="&amp;"),"",IF(ISNUMBER(FIND("?",K37)),"&amp;","?")))</x:f>
      </x:c>
      <x:c r="N37" s="46" t="str">
        <x:f>IF(A37="","",K37&amp;M37&amp;W37&amp;X37)</x:f>
      </x:c>
      <x:c r="O37" s="46" t="str">
        <x:f>IF(A37="","",IF(OR(B37="",C37="",D37="",E37="",F37="",G37="",H37=""),"FIX",IF(LEFT(A37,8)&lt;&gt;"https://","FIX",IF(ISNUMBER(SEARCH("utm_",K37)),"FIX",IF(OR(C37&lt;&gt;LOWER(C37),D37&lt;&gt;LOWER(D37),E37&lt;&gt;LOWER(E37),J37&lt;&gt;LOWER(J37),ISNUMBER(SEARCH(" ",B37&amp;C37&amp;D37&amp;E37&amp;J37&amp;I37)),ISNUMBER(SEARCH("&amp;",B37&amp;C37&amp;D37&amp;E37&amp;J37&amp;I37)),ISNUMBER(SEARCH("=",B37&amp;C37&amp;D37&amp;E37&amp;J37&amp;I37)),ISNUMBER(SEARCH("#",B37&amp;C37&amp;D37&amp;E37&amp;J37&amp;I37)),ISNUMBER(FIND("?",B37&amp;C37&amp;D37&amp;E37&amp;J37&amp;I37))),"FIX",IF(I37="","WARN","PASS"))))))</x:f>
      </x:c>
      <x:c r="P37" s="46" t="str">
        <x:f>IF(O37="","",IF(O37="PASS","Ready for live redirect QA",IF(LEFT(A37,8)&lt;&gt;"https://","Use an HTTPS base URL",IF(ISNUMBER(SEARCH("utm_",K37)),"Base URL already contains UTM fields",IF(OR(B37="",C37="",D37="",E37="",F37="",G37="",H37=""),"Complete required inputs",IF(OR(C37&lt;&gt;LOWER(C37),D37&lt;&gt;LOWER(D37),E37&lt;&gt;LOWER(E37),J37&lt;&gt;LOWER(J37),ISNUMBER(SEARCH(" ",B37&amp;C37&amp;D37&amp;E37&amp;J37&amp;I37)),ISNUMBER(SEARCH("&amp;",B37&amp;C37&amp;D37&amp;E37&amp;J37&amp;I37)),ISNUMBER(SEARCH("=",B37&amp;C37&amp;D37&amp;E37&amp;J37&amp;I37)),ISNUMBER(SEARCH("#",B37&amp;C37&amp;D37&amp;E37&amp;J37&amp;I37)),ISNUMBER(FIND("?",B37&amp;C37&amp;D37&amp;E37&amp;J37&amp;I37))),"Use lowercase values without spaces or reserved characters",IF(I37="","Review whether source_platform should be set","Review this row")))))))</x:f>
      </x:c>
      <x:c r="Q37" s="40"/>
      <x:c r="R37" s="49"/>
      <x:c r="S37" s="40"/>
      <x:c r="T37" s="40"/>
      <x:c r="U37" s="40"/>
      <x:c r="V37" s="40"/>
      <x:c r="W37" s="46" t="str">
        <x:f>IF(A37="","","utm_id="&amp;B37&amp;"&amp;utm_source="&amp;C37&amp;"&amp;utm_medium="&amp;D37)</x:f>
      </x:c>
      <x:c r="X37" s="46" t="str">
        <x:f>IF(A37="","","&amp;utm_campaign="&amp;E37&amp;"&amp;utm_content="&amp;J37&amp;IF(I37="","","&amp;utm_source_platform="&amp;I37)&amp;IF(L37="","","#"&amp;L37))</x:f>
      </x:c>
    </x:row>
    <x:row r="38">
      <x:c r="A38" s="40"/>
      <x:c r="B38" s="40"/>
      <x:c r="C38" s="40"/>
      <x:c r="D38" s="40"/>
      <x:c r="E38" s="40"/>
      <x:c r="F38" s="40"/>
      <x:c r="G38" s="40"/>
      <x:c r="H38" s="40"/>
      <x:c r="I38" s="40"/>
      <x:c r="J38" s="46" t="str">
        <x:f>IF(A38="","",LOWER(F38&amp;"_"&amp;G38&amp;"_"&amp;H38))</x:f>
      </x:c>
      <x:c r="K38" s="46" t="str">
        <x:f>IF(A38="","",IFERROR(LEFT(A38,FIND("#",A38)-1),A38))</x:f>
      </x:c>
      <x:c r="L38" s="46" t="str">
        <x:f>IF(A38="","",IFERROR(MID(A38,FIND("#",A38)+1,LEN(A38)),""))</x:f>
      </x:c>
      <x:c r="M38" s="46" t="str">
        <x:f>IF(A38="","",IF(OR(RIGHT(K38,1)="?",RIGHT(K38,1)="&amp;"),"",IF(ISNUMBER(FIND("?",K38)),"&amp;","?")))</x:f>
      </x:c>
      <x:c r="N38" s="46" t="str">
        <x:f>IF(A38="","",K38&amp;M38&amp;W38&amp;X38)</x:f>
      </x:c>
      <x:c r="O38" s="46" t="str">
        <x:f>IF(A38="","",IF(OR(B38="",C38="",D38="",E38="",F38="",G38="",H38=""),"FIX",IF(LEFT(A38,8)&lt;&gt;"https://","FIX",IF(ISNUMBER(SEARCH("utm_",K38)),"FIX",IF(OR(C38&lt;&gt;LOWER(C38),D38&lt;&gt;LOWER(D38),E38&lt;&gt;LOWER(E38),J38&lt;&gt;LOWER(J38),ISNUMBER(SEARCH(" ",B38&amp;C38&amp;D38&amp;E38&amp;J38&amp;I38)),ISNUMBER(SEARCH("&amp;",B38&amp;C38&amp;D38&amp;E38&amp;J38&amp;I38)),ISNUMBER(SEARCH("=",B38&amp;C38&amp;D38&amp;E38&amp;J38&amp;I38)),ISNUMBER(SEARCH("#",B38&amp;C38&amp;D38&amp;E38&amp;J38&amp;I38)),ISNUMBER(FIND("?",B38&amp;C38&amp;D38&amp;E38&amp;J38&amp;I38))),"FIX",IF(I38="","WARN","PASS"))))))</x:f>
      </x:c>
      <x:c r="P38" s="46" t="str">
        <x:f>IF(O38="","",IF(O38="PASS","Ready for live redirect QA",IF(LEFT(A38,8)&lt;&gt;"https://","Use an HTTPS base URL",IF(ISNUMBER(SEARCH("utm_",K38)),"Base URL already contains UTM fields",IF(OR(B38="",C38="",D38="",E38="",F38="",G38="",H38=""),"Complete required inputs",IF(OR(C38&lt;&gt;LOWER(C38),D38&lt;&gt;LOWER(D38),E38&lt;&gt;LOWER(E38),J38&lt;&gt;LOWER(J38),ISNUMBER(SEARCH(" ",B38&amp;C38&amp;D38&amp;E38&amp;J38&amp;I38)),ISNUMBER(SEARCH("&amp;",B38&amp;C38&amp;D38&amp;E38&amp;J38&amp;I38)),ISNUMBER(SEARCH("=",B38&amp;C38&amp;D38&amp;E38&amp;J38&amp;I38)),ISNUMBER(SEARCH("#",B38&amp;C38&amp;D38&amp;E38&amp;J38&amp;I38)),ISNUMBER(FIND("?",B38&amp;C38&amp;D38&amp;E38&amp;J38&amp;I38))),"Use lowercase values without spaces or reserved characters",IF(I38="","Review whether source_platform should be set","Review this row")))))))</x:f>
      </x:c>
      <x:c r="Q38" s="40"/>
      <x:c r="R38" s="49"/>
      <x:c r="S38" s="40"/>
      <x:c r="T38" s="40"/>
      <x:c r="U38" s="40"/>
      <x:c r="V38" s="40"/>
      <x:c r="W38" s="46" t="str">
        <x:f>IF(A38="","","utm_id="&amp;B38&amp;"&amp;utm_source="&amp;C38&amp;"&amp;utm_medium="&amp;D38)</x:f>
      </x:c>
      <x:c r="X38" s="46" t="str">
        <x:f>IF(A38="","","&amp;utm_campaign="&amp;E38&amp;"&amp;utm_content="&amp;J38&amp;IF(I38="","","&amp;utm_source_platform="&amp;I38)&amp;IF(L38="","","#"&amp;L38))</x:f>
      </x:c>
    </x:row>
    <x:row r="39">
      <x:c r="A39" s="40"/>
      <x:c r="B39" s="40"/>
      <x:c r="C39" s="40"/>
      <x:c r="D39" s="40"/>
      <x:c r="E39" s="40"/>
      <x:c r="F39" s="40"/>
      <x:c r="G39" s="40"/>
      <x:c r="H39" s="40"/>
      <x:c r="I39" s="40"/>
      <x:c r="J39" s="46" t="str">
        <x:f>IF(A39="","",LOWER(F39&amp;"_"&amp;G39&amp;"_"&amp;H39))</x:f>
      </x:c>
      <x:c r="K39" s="46" t="str">
        <x:f>IF(A39="","",IFERROR(LEFT(A39,FIND("#",A39)-1),A39))</x:f>
      </x:c>
      <x:c r="L39" s="46" t="str">
        <x:f>IF(A39="","",IFERROR(MID(A39,FIND("#",A39)+1,LEN(A39)),""))</x:f>
      </x:c>
      <x:c r="M39" s="46" t="str">
        <x:f>IF(A39="","",IF(OR(RIGHT(K39,1)="?",RIGHT(K39,1)="&amp;"),"",IF(ISNUMBER(FIND("?",K39)),"&amp;","?")))</x:f>
      </x:c>
      <x:c r="N39" s="46" t="str">
        <x:f>IF(A39="","",K39&amp;M39&amp;W39&amp;X39)</x:f>
      </x:c>
      <x:c r="O39" s="46" t="str">
        <x:f>IF(A39="","",IF(OR(B39="",C39="",D39="",E39="",F39="",G39="",H39=""),"FIX",IF(LEFT(A39,8)&lt;&gt;"https://","FIX",IF(ISNUMBER(SEARCH("utm_",K39)),"FIX",IF(OR(C39&lt;&gt;LOWER(C39),D39&lt;&gt;LOWER(D39),E39&lt;&gt;LOWER(E39),J39&lt;&gt;LOWER(J39),ISNUMBER(SEARCH(" ",B39&amp;C39&amp;D39&amp;E39&amp;J39&amp;I39)),ISNUMBER(SEARCH("&amp;",B39&amp;C39&amp;D39&amp;E39&amp;J39&amp;I39)),ISNUMBER(SEARCH("=",B39&amp;C39&amp;D39&amp;E39&amp;J39&amp;I39)),ISNUMBER(SEARCH("#",B39&amp;C39&amp;D39&amp;E39&amp;J39&amp;I39)),ISNUMBER(FIND("?",B39&amp;C39&amp;D39&amp;E39&amp;J39&amp;I39))),"FIX",IF(I39="","WARN","PASS"))))))</x:f>
      </x:c>
      <x:c r="P39" s="46" t="str">
        <x:f>IF(O39="","",IF(O39="PASS","Ready for live redirect QA",IF(LEFT(A39,8)&lt;&gt;"https://","Use an HTTPS base URL",IF(ISNUMBER(SEARCH("utm_",K39)),"Base URL already contains UTM fields",IF(OR(B39="",C39="",D39="",E39="",F39="",G39="",H39=""),"Complete required inputs",IF(OR(C39&lt;&gt;LOWER(C39),D39&lt;&gt;LOWER(D39),E39&lt;&gt;LOWER(E39),J39&lt;&gt;LOWER(J39),ISNUMBER(SEARCH(" ",B39&amp;C39&amp;D39&amp;E39&amp;J39&amp;I39)),ISNUMBER(SEARCH("&amp;",B39&amp;C39&amp;D39&amp;E39&amp;J39&amp;I39)),ISNUMBER(SEARCH("=",B39&amp;C39&amp;D39&amp;E39&amp;J39&amp;I39)),ISNUMBER(SEARCH("#",B39&amp;C39&amp;D39&amp;E39&amp;J39&amp;I39)),ISNUMBER(FIND("?",B39&amp;C39&amp;D39&amp;E39&amp;J39&amp;I39))),"Use lowercase values without spaces or reserved characters",IF(I39="","Review whether source_platform should be set","Review this row")))))))</x:f>
      </x:c>
      <x:c r="Q39" s="40"/>
      <x:c r="R39" s="49"/>
      <x:c r="S39" s="40"/>
      <x:c r="T39" s="40"/>
      <x:c r="U39" s="40"/>
      <x:c r="V39" s="40"/>
      <x:c r="W39" s="46" t="str">
        <x:f>IF(A39="","","utm_id="&amp;B39&amp;"&amp;utm_source="&amp;C39&amp;"&amp;utm_medium="&amp;D39)</x:f>
      </x:c>
      <x:c r="X39" s="46" t="str">
        <x:f>IF(A39="","","&amp;utm_campaign="&amp;E39&amp;"&amp;utm_content="&amp;J39&amp;IF(I39="","","&amp;utm_source_platform="&amp;I39)&amp;IF(L39="","","#"&amp;L39))</x:f>
      </x:c>
    </x:row>
    <x:row r="40">
      <x:c r="A40" s="40"/>
      <x:c r="B40" s="40"/>
      <x:c r="C40" s="40"/>
      <x:c r="D40" s="40"/>
      <x:c r="E40" s="40"/>
      <x:c r="F40" s="40"/>
      <x:c r="G40" s="40"/>
      <x:c r="H40" s="40"/>
      <x:c r="I40" s="40"/>
      <x:c r="J40" s="46" t="str">
        <x:f>IF(A40="","",LOWER(F40&amp;"_"&amp;G40&amp;"_"&amp;H40))</x:f>
      </x:c>
      <x:c r="K40" s="46" t="str">
        <x:f>IF(A40="","",IFERROR(LEFT(A40,FIND("#",A40)-1),A40))</x:f>
      </x:c>
      <x:c r="L40" s="46" t="str">
        <x:f>IF(A40="","",IFERROR(MID(A40,FIND("#",A40)+1,LEN(A40)),""))</x:f>
      </x:c>
      <x:c r="M40" s="46" t="str">
        <x:f>IF(A40="","",IF(OR(RIGHT(K40,1)="?",RIGHT(K40,1)="&amp;"),"",IF(ISNUMBER(FIND("?",K40)),"&amp;","?")))</x:f>
      </x:c>
      <x:c r="N40" s="46" t="str">
        <x:f>IF(A40="","",K40&amp;M40&amp;W40&amp;X40)</x:f>
      </x:c>
      <x:c r="O40" s="46" t="str">
        <x:f>IF(A40="","",IF(OR(B40="",C40="",D40="",E40="",F40="",G40="",H40=""),"FIX",IF(LEFT(A40,8)&lt;&gt;"https://","FIX",IF(ISNUMBER(SEARCH("utm_",K40)),"FIX",IF(OR(C40&lt;&gt;LOWER(C40),D40&lt;&gt;LOWER(D40),E40&lt;&gt;LOWER(E40),J40&lt;&gt;LOWER(J40),ISNUMBER(SEARCH(" ",B40&amp;C40&amp;D40&amp;E40&amp;J40&amp;I40)),ISNUMBER(SEARCH("&amp;",B40&amp;C40&amp;D40&amp;E40&amp;J40&amp;I40)),ISNUMBER(SEARCH("=",B40&amp;C40&amp;D40&amp;E40&amp;J40&amp;I40)),ISNUMBER(SEARCH("#",B40&amp;C40&amp;D40&amp;E40&amp;J40&amp;I40)),ISNUMBER(FIND("?",B40&amp;C40&amp;D40&amp;E40&amp;J40&amp;I40))),"FIX",IF(I40="","WARN","PASS"))))))</x:f>
      </x:c>
      <x:c r="P40" s="46" t="str">
        <x:f>IF(O40="","",IF(O40="PASS","Ready for live redirect QA",IF(LEFT(A40,8)&lt;&gt;"https://","Use an HTTPS base URL",IF(ISNUMBER(SEARCH("utm_",K40)),"Base URL already contains UTM fields",IF(OR(B40="",C40="",D40="",E40="",F40="",G40="",H40=""),"Complete required inputs",IF(OR(C40&lt;&gt;LOWER(C40),D40&lt;&gt;LOWER(D40),E40&lt;&gt;LOWER(E40),J40&lt;&gt;LOWER(J40),ISNUMBER(SEARCH(" ",B40&amp;C40&amp;D40&amp;E40&amp;J40&amp;I40)),ISNUMBER(SEARCH("&amp;",B40&amp;C40&amp;D40&amp;E40&amp;J40&amp;I40)),ISNUMBER(SEARCH("=",B40&amp;C40&amp;D40&amp;E40&amp;J40&amp;I40)),ISNUMBER(SEARCH("#",B40&amp;C40&amp;D40&amp;E40&amp;J40&amp;I40)),ISNUMBER(FIND("?",B40&amp;C40&amp;D40&amp;E40&amp;J40&amp;I40))),"Use lowercase values without spaces or reserved characters",IF(I40="","Review whether source_platform should be set","Review this row")))))))</x:f>
      </x:c>
      <x:c r="Q40" s="40"/>
      <x:c r="R40" s="49"/>
      <x:c r="S40" s="40"/>
      <x:c r="T40" s="40"/>
      <x:c r="U40" s="40"/>
      <x:c r="V40" s="40"/>
      <x:c r="W40" s="46" t="str">
        <x:f>IF(A40="","","utm_id="&amp;B40&amp;"&amp;utm_source="&amp;C40&amp;"&amp;utm_medium="&amp;D40)</x:f>
      </x:c>
      <x:c r="X40" s="46" t="str">
        <x:f>IF(A40="","","&amp;utm_campaign="&amp;E40&amp;"&amp;utm_content="&amp;J40&amp;IF(I40="","","&amp;utm_source_platform="&amp;I40)&amp;IF(L40="","","#"&amp;L40))</x:f>
      </x:c>
    </x:row>
    <x:row r="41">
      <x:c r="A41" s="40"/>
      <x:c r="B41" s="40"/>
      <x:c r="C41" s="40"/>
      <x:c r="D41" s="40"/>
      <x:c r="E41" s="40"/>
      <x:c r="F41" s="40"/>
      <x:c r="G41" s="40"/>
      <x:c r="H41" s="40"/>
      <x:c r="I41" s="40"/>
      <x:c r="J41" s="46" t="str">
        <x:f>IF(A41="","",LOWER(F41&amp;"_"&amp;G41&amp;"_"&amp;H41))</x:f>
      </x:c>
      <x:c r="K41" s="46" t="str">
        <x:f>IF(A41="","",IFERROR(LEFT(A41,FIND("#",A41)-1),A41))</x:f>
      </x:c>
      <x:c r="L41" s="46" t="str">
        <x:f>IF(A41="","",IFERROR(MID(A41,FIND("#",A41)+1,LEN(A41)),""))</x:f>
      </x:c>
      <x:c r="M41" s="46" t="str">
        <x:f>IF(A41="","",IF(OR(RIGHT(K41,1)="?",RIGHT(K41,1)="&amp;"),"",IF(ISNUMBER(FIND("?",K41)),"&amp;","?")))</x:f>
      </x:c>
      <x:c r="N41" s="46" t="str">
        <x:f>IF(A41="","",K41&amp;M41&amp;W41&amp;X41)</x:f>
      </x:c>
      <x:c r="O41" s="46" t="str">
        <x:f>IF(A41="","",IF(OR(B41="",C41="",D41="",E41="",F41="",G41="",H41=""),"FIX",IF(LEFT(A41,8)&lt;&gt;"https://","FIX",IF(ISNUMBER(SEARCH("utm_",K41)),"FIX",IF(OR(C41&lt;&gt;LOWER(C41),D41&lt;&gt;LOWER(D41),E41&lt;&gt;LOWER(E41),J41&lt;&gt;LOWER(J41),ISNUMBER(SEARCH(" ",B41&amp;C41&amp;D41&amp;E41&amp;J41&amp;I41)),ISNUMBER(SEARCH("&amp;",B41&amp;C41&amp;D41&amp;E41&amp;J41&amp;I41)),ISNUMBER(SEARCH("=",B41&amp;C41&amp;D41&amp;E41&amp;J41&amp;I41)),ISNUMBER(SEARCH("#",B41&amp;C41&amp;D41&amp;E41&amp;J41&amp;I41)),ISNUMBER(FIND("?",B41&amp;C41&amp;D41&amp;E41&amp;J41&amp;I41))),"FIX",IF(I41="","WARN","PASS"))))))</x:f>
      </x:c>
      <x:c r="P41" s="46" t="str">
        <x:f>IF(O41="","",IF(O41="PASS","Ready for live redirect QA",IF(LEFT(A41,8)&lt;&gt;"https://","Use an HTTPS base URL",IF(ISNUMBER(SEARCH("utm_",K41)),"Base URL already contains UTM fields",IF(OR(B41="",C41="",D41="",E41="",F41="",G41="",H41=""),"Complete required inputs",IF(OR(C41&lt;&gt;LOWER(C41),D41&lt;&gt;LOWER(D41),E41&lt;&gt;LOWER(E41),J41&lt;&gt;LOWER(J41),ISNUMBER(SEARCH(" ",B41&amp;C41&amp;D41&amp;E41&amp;J41&amp;I41)),ISNUMBER(SEARCH("&amp;",B41&amp;C41&amp;D41&amp;E41&amp;J41&amp;I41)),ISNUMBER(SEARCH("=",B41&amp;C41&amp;D41&amp;E41&amp;J41&amp;I41)),ISNUMBER(SEARCH("#",B41&amp;C41&amp;D41&amp;E41&amp;J41&amp;I41)),ISNUMBER(FIND("?",B41&amp;C41&amp;D41&amp;E41&amp;J41&amp;I41))),"Use lowercase values without spaces or reserved characters",IF(I41="","Review whether source_platform should be set","Review this row")))))))</x:f>
      </x:c>
      <x:c r="Q41" s="40"/>
      <x:c r="R41" s="49"/>
      <x:c r="S41" s="40"/>
      <x:c r="T41" s="40"/>
      <x:c r="U41" s="40"/>
      <x:c r="V41" s="40"/>
      <x:c r="W41" s="46" t="str">
        <x:f>IF(A41="","","utm_id="&amp;B41&amp;"&amp;utm_source="&amp;C41&amp;"&amp;utm_medium="&amp;D41)</x:f>
      </x:c>
      <x:c r="X41" s="46" t="str">
        <x:f>IF(A41="","","&amp;utm_campaign="&amp;E41&amp;"&amp;utm_content="&amp;J41&amp;IF(I41="","","&amp;utm_source_platform="&amp;I41)&amp;IF(L41="","","#"&amp;L41))</x:f>
      </x:c>
    </x:row>
    <x:row r="42">
      <x:c r="A42" s="40"/>
      <x:c r="B42" s="40"/>
      <x:c r="C42" s="40"/>
      <x:c r="D42" s="40"/>
      <x:c r="E42" s="40"/>
      <x:c r="F42" s="40"/>
      <x:c r="G42" s="40"/>
      <x:c r="H42" s="40"/>
      <x:c r="I42" s="40"/>
      <x:c r="J42" s="46" t="str">
        <x:f>IF(A42="","",LOWER(F42&amp;"_"&amp;G42&amp;"_"&amp;H42))</x:f>
      </x:c>
      <x:c r="K42" s="46" t="str">
        <x:f>IF(A42="","",IFERROR(LEFT(A42,FIND("#",A42)-1),A42))</x:f>
      </x:c>
      <x:c r="L42" s="46" t="str">
        <x:f>IF(A42="","",IFERROR(MID(A42,FIND("#",A42)+1,LEN(A42)),""))</x:f>
      </x:c>
      <x:c r="M42" s="46" t="str">
        <x:f>IF(A42="","",IF(OR(RIGHT(K42,1)="?",RIGHT(K42,1)="&amp;"),"",IF(ISNUMBER(FIND("?",K42)),"&amp;","?")))</x:f>
      </x:c>
      <x:c r="N42" s="46" t="str">
        <x:f>IF(A42="","",K42&amp;M42&amp;W42&amp;X42)</x:f>
      </x:c>
      <x:c r="O42" s="46" t="str">
        <x:f>IF(A42="","",IF(OR(B42="",C42="",D42="",E42="",F42="",G42="",H42=""),"FIX",IF(LEFT(A42,8)&lt;&gt;"https://","FIX",IF(ISNUMBER(SEARCH("utm_",K42)),"FIX",IF(OR(C42&lt;&gt;LOWER(C42),D42&lt;&gt;LOWER(D42),E42&lt;&gt;LOWER(E42),J42&lt;&gt;LOWER(J42),ISNUMBER(SEARCH(" ",B42&amp;C42&amp;D42&amp;E42&amp;J42&amp;I42)),ISNUMBER(SEARCH("&amp;",B42&amp;C42&amp;D42&amp;E42&amp;J42&amp;I42)),ISNUMBER(SEARCH("=",B42&amp;C42&amp;D42&amp;E42&amp;J42&amp;I42)),ISNUMBER(SEARCH("#",B42&amp;C42&amp;D42&amp;E42&amp;J42&amp;I42)),ISNUMBER(FIND("?",B42&amp;C42&amp;D42&amp;E42&amp;J42&amp;I42))),"FIX",IF(I42="","WARN","PASS"))))))</x:f>
      </x:c>
      <x:c r="P42" s="46" t="str">
        <x:f>IF(O42="","",IF(O42="PASS","Ready for live redirect QA",IF(LEFT(A42,8)&lt;&gt;"https://","Use an HTTPS base URL",IF(ISNUMBER(SEARCH("utm_",K42)),"Base URL already contains UTM fields",IF(OR(B42="",C42="",D42="",E42="",F42="",G42="",H42=""),"Complete required inputs",IF(OR(C42&lt;&gt;LOWER(C42),D42&lt;&gt;LOWER(D42),E42&lt;&gt;LOWER(E42),J42&lt;&gt;LOWER(J42),ISNUMBER(SEARCH(" ",B42&amp;C42&amp;D42&amp;E42&amp;J42&amp;I42)),ISNUMBER(SEARCH("&amp;",B42&amp;C42&amp;D42&amp;E42&amp;J42&amp;I42)),ISNUMBER(SEARCH("=",B42&amp;C42&amp;D42&amp;E42&amp;J42&amp;I42)),ISNUMBER(SEARCH("#",B42&amp;C42&amp;D42&amp;E42&amp;J42&amp;I42)),ISNUMBER(FIND("?",B42&amp;C42&amp;D42&amp;E42&amp;J42&amp;I42))),"Use lowercase values without spaces or reserved characters",IF(I42="","Review whether source_platform should be set","Review this row")))))))</x:f>
      </x:c>
      <x:c r="Q42" s="40"/>
      <x:c r="R42" s="49"/>
      <x:c r="S42" s="40"/>
      <x:c r="T42" s="40"/>
      <x:c r="U42" s="40"/>
      <x:c r="V42" s="40"/>
      <x:c r="W42" s="46" t="str">
        <x:f>IF(A42="","","utm_id="&amp;B42&amp;"&amp;utm_source="&amp;C42&amp;"&amp;utm_medium="&amp;D42)</x:f>
      </x:c>
      <x:c r="X42" s="46" t="str">
        <x:f>IF(A42="","","&amp;utm_campaign="&amp;E42&amp;"&amp;utm_content="&amp;J42&amp;IF(I42="","","&amp;utm_source_platform="&amp;I42)&amp;IF(L42="","","#"&amp;L42))</x:f>
      </x:c>
    </x:row>
    <x:row r="43">
      <x:c r="A43" s="40"/>
      <x:c r="B43" s="40"/>
      <x:c r="C43" s="40"/>
      <x:c r="D43" s="40"/>
      <x:c r="E43" s="40"/>
      <x:c r="F43" s="40"/>
      <x:c r="G43" s="40"/>
      <x:c r="H43" s="40"/>
      <x:c r="I43" s="40"/>
      <x:c r="J43" s="46" t="str">
        <x:f>IF(A43="","",LOWER(F43&amp;"_"&amp;G43&amp;"_"&amp;H43))</x:f>
      </x:c>
      <x:c r="K43" s="46" t="str">
        <x:f>IF(A43="","",IFERROR(LEFT(A43,FIND("#",A43)-1),A43))</x:f>
      </x:c>
      <x:c r="L43" s="46" t="str">
        <x:f>IF(A43="","",IFERROR(MID(A43,FIND("#",A43)+1,LEN(A43)),""))</x:f>
      </x:c>
      <x:c r="M43" s="46" t="str">
        <x:f>IF(A43="","",IF(OR(RIGHT(K43,1)="?",RIGHT(K43,1)="&amp;"),"",IF(ISNUMBER(FIND("?",K43)),"&amp;","?")))</x:f>
      </x:c>
      <x:c r="N43" s="46" t="str">
        <x:f>IF(A43="","",K43&amp;M43&amp;W43&amp;X43)</x:f>
      </x:c>
      <x:c r="O43" s="46" t="str">
        <x:f>IF(A43="","",IF(OR(B43="",C43="",D43="",E43="",F43="",G43="",H43=""),"FIX",IF(LEFT(A43,8)&lt;&gt;"https://","FIX",IF(ISNUMBER(SEARCH("utm_",K43)),"FIX",IF(OR(C43&lt;&gt;LOWER(C43),D43&lt;&gt;LOWER(D43),E43&lt;&gt;LOWER(E43),J43&lt;&gt;LOWER(J43),ISNUMBER(SEARCH(" ",B43&amp;C43&amp;D43&amp;E43&amp;J43&amp;I43)),ISNUMBER(SEARCH("&amp;",B43&amp;C43&amp;D43&amp;E43&amp;J43&amp;I43)),ISNUMBER(SEARCH("=",B43&amp;C43&amp;D43&amp;E43&amp;J43&amp;I43)),ISNUMBER(SEARCH("#",B43&amp;C43&amp;D43&amp;E43&amp;J43&amp;I43)),ISNUMBER(FIND("?",B43&amp;C43&amp;D43&amp;E43&amp;J43&amp;I43))),"FIX",IF(I43="","WARN","PASS"))))))</x:f>
      </x:c>
      <x:c r="P43" s="46" t="str">
        <x:f>IF(O43="","",IF(O43="PASS","Ready for live redirect QA",IF(LEFT(A43,8)&lt;&gt;"https://","Use an HTTPS base URL",IF(ISNUMBER(SEARCH("utm_",K43)),"Base URL already contains UTM fields",IF(OR(B43="",C43="",D43="",E43="",F43="",G43="",H43=""),"Complete required inputs",IF(OR(C43&lt;&gt;LOWER(C43),D43&lt;&gt;LOWER(D43),E43&lt;&gt;LOWER(E43),J43&lt;&gt;LOWER(J43),ISNUMBER(SEARCH(" ",B43&amp;C43&amp;D43&amp;E43&amp;J43&amp;I43)),ISNUMBER(SEARCH("&amp;",B43&amp;C43&amp;D43&amp;E43&amp;J43&amp;I43)),ISNUMBER(SEARCH("=",B43&amp;C43&amp;D43&amp;E43&amp;J43&amp;I43)),ISNUMBER(SEARCH("#",B43&amp;C43&amp;D43&amp;E43&amp;J43&amp;I43)),ISNUMBER(FIND("?",B43&amp;C43&amp;D43&amp;E43&amp;J43&amp;I43))),"Use lowercase values without spaces or reserved characters",IF(I43="","Review whether source_platform should be set","Review this row")))))))</x:f>
      </x:c>
      <x:c r="Q43" s="40"/>
      <x:c r="R43" s="49"/>
      <x:c r="S43" s="40"/>
      <x:c r="T43" s="40"/>
      <x:c r="U43" s="40"/>
      <x:c r="V43" s="40"/>
      <x:c r="W43" s="46" t="str">
        <x:f>IF(A43="","","utm_id="&amp;B43&amp;"&amp;utm_source="&amp;C43&amp;"&amp;utm_medium="&amp;D43)</x:f>
      </x:c>
      <x:c r="X43" s="46" t="str">
        <x:f>IF(A43="","","&amp;utm_campaign="&amp;E43&amp;"&amp;utm_content="&amp;J43&amp;IF(I43="","","&amp;utm_source_platform="&amp;I43)&amp;IF(L43="","","#"&amp;L43))</x:f>
      </x:c>
    </x:row>
    <x:row r="44">
      <x:c r="A44" s="40"/>
      <x:c r="B44" s="40"/>
      <x:c r="C44" s="40"/>
      <x:c r="D44" s="40"/>
      <x:c r="E44" s="40"/>
      <x:c r="F44" s="40"/>
      <x:c r="G44" s="40"/>
      <x:c r="H44" s="40"/>
      <x:c r="I44" s="40"/>
      <x:c r="J44" s="46" t="str">
        <x:f>IF(A44="","",LOWER(F44&amp;"_"&amp;G44&amp;"_"&amp;H44))</x:f>
      </x:c>
      <x:c r="K44" s="46" t="str">
        <x:f>IF(A44="","",IFERROR(LEFT(A44,FIND("#",A44)-1),A44))</x:f>
      </x:c>
      <x:c r="L44" s="46" t="str">
        <x:f>IF(A44="","",IFERROR(MID(A44,FIND("#",A44)+1,LEN(A44)),""))</x:f>
      </x:c>
      <x:c r="M44" s="46" t="str">
        <x:f>IF(A44="","",IF(OR(RIGHT(K44,1)="?",RIGHT(K44,1)="&amp;"),"",IF(ISNUMBER(FIND("?",K44)),"&amp;","?")))</x:f>
      </x:c>
      <x:c r="N44" s="46" t="str">
        <x:f>IF(A44="","",K44&amp;M44&amp;W44&amp;X44)</x:f>
      </x:c>
      <x:c r="O44" s="46" t="str">
        <x:f>IF(A44="","",IF(OR(B44="",C44="",D44="",E44="",F44="",G44="",H44=""),"FIX",IF(LEFT(A44,8)&lt;&gt;"https://","FIX",IF(ISNUMBER(SEARCH("utm_",K44)),"FIX",IF(OR(C44&lt;&gt;LOWER(C44),D44&lt;&gt;LOWER(D44),E44&lt;&gt;LOWER(E44),J44&lt;&gt;LOWER(J44),ISNUMBER(SEARCH(" ",B44&amp;C44&amp;D44&amp;E44&amp;J44&amp;I44)),ISNUMBER(SEARCH("&amp;",B44&amp;C44&amp;D44&amp;E44&amp;J44&amp;I44)),ISNUMBER(SEARCH("=",B44&amp;C44&amp;D44&amp;E44&amp;J44&amp;I44)),ISNUMBER(SEARCH("#",B44&amp;C44&amp;D44&amp;E44&amp;J44&amp;I44)),ISNUMBER(FIND("?",B44&amp;C44&amp;D44&amp;E44&amp;J44&amp;I44))),"FIX",IF(I44="","WARN","PASS"))))))</x:f>
      </x:c>
      <x:c r="P44" s="46" t="str">
        <x:f>IF(O44="","",IF(O44="PASS","Ready for live redirect QA",IF(LEFT(A44,8)&lt;&gt;"https://","Use an HTTPS base URL",IF(ISNUMBER(SEARCH("utm_",K44)),"Base URL already contains UTM fields",IF(OR(B44="",C44="",D44="",E44="",F44="",G44="",H44=""),"Complete required inputs",IF(OR(C44&lt;&gt;LOWER(C44),D44&lt;&gt;LOWER(D44),E44&lt;&gt;LOWER(E44),J44&lt;&gt;LOWER(J44),ISNUMBER(SEARCH(" ",B44&amp;C44&amp;D44&amp;E44&amp;J44&amp;I44)),ISNUMBER(SEARCH("&amp;",B44&amp;C44&amp;D44&amp;E44&amp;J44&amp;I44)),ISNUMBER(SEARCH("=",B44&amp;C44&amp;D44&amp;E44&amp;J44&amp;I44)),ISNUMBER(SEARCH("#",B44&amp;C44&amp;D44&amp;E44&amp;J44&amp;I44)),ISNUMBER(FIND("?",B44&amp;C44&amp;D44&amp;E44&amp;J44&amp;I44))),"Use lowercase values without spaces or reserved characters",IF(I44="","Review whether source_platform should be set","Review this row")))))))</x:f>
      </x:c>
      <x:c r="Q44" s="40"/>
      <x:c r="R44" s="49"/>
      <x:c r="S44" s="40"/>
      <x:c r="T44" s="40"/>
      <x:c r="U44" s="40"/>
      <x:c r="V44" s="40"/>
      <x:c r="W44" s="46" t="str">
        <x:f>IF(A44="","","utm_id="&amp;B44&amp;"&amp;utm_source="&amp;C44&amp;"&amp;utm_medium="&amp;D44)</x:f>
      </x:c>
      <x:c r="X44" s="46" t="str">
        <x:f>IF(A44="","","&amp;utm_campaign="&amp;E44&amp;"&amp;utm_content="&amp;J44&amp;IF(I44="","","&amp;utm_source_platform="&amp;I44)&amp;IF(L44="","","#"&amp;L44))</x:f>
      </x:c>
    </x:row>
    <x:row r="45">
      <x:c r="A45" s="40"/>
      <x:c r="B45" s="40"/>
      <x:c r="C45" s="40"/>
      <x:c r="D45" s="40"/>
      <x:c r="E45" s="40"/>
      <x:c r="F45" s="40"/>
      <x:c r="G45" s="40"/>
      <x:c r="H45" s="40"/>
      <x:c r="I45" s="40"/>
      <x:c r="J45" s="46" t="str">
        <x:f>IF(A45="","",LOWER(F45&amp;"_"&amp;G45&amp;"_"&amp;H45))</x:f>
      </x:c>
      <x:c r="K45" s="46" t="str">
        <x:f>IF(A45="","",IFERROR(LEFT(A45,FIND("#",A45)-1),A45))</x:f>
      </x:c>
      <x:c r="L45" s="46" t="str">
        <x:f>IF(A45="","",IFERROR(MID(A45,FIND("#",A45)+1,LEN(A45)),""))</x:f>
      </x:c>
      <x:c r="M45" s="46" t="str">
        <x:f>IF(A45="","",IF(OR(RIGHT(K45,1)="?",RIGHT(K45,1)="&amp;"),"",IF(ISNUMBER(FIND("?",K45)),"&amp;","?")))</x:f>
      </x:c>
      <x:c r="N45" s="46" t="str">
        <x:f>IF(A45="","",K45&amp;M45&amp;W45&amp;X45)</x:f>
      </x:c>
      <x:c r="O45" s="46" t="str">
        <x:f>IF(A45="","",IF(OR(B45="",C45="",D45="",E45="",F45="",G45="",H45=""),"FIX",IF(LEFT(A45,8)&lt;&gt;"https://","FIX",IF(ISNUMBER(SEARCH("utm_",K45)),"FIX",IF(OR(C45&lt;&gt;LOWER(C45),D45&lt;&gt;LOWER(D45),E45&lt;&gt;LOWER(E45),J45&lt;&gt;LOWER(J45),ISNUMBER(SEARCH(" ",B45&amp;C45&amp;D45&amp;E45&amp;J45&amp;I45)),ISNUMBER(SEARCH("&amp;",B45&amp;C45&amp;D45&amp;E45&amp;J45&amp;I45)),ISNUMBER(SEARCH("=",B45&amp;C45&amp;D45&amp;E45&amp;J45&amp;I45)),ISNUMBER(SEARCH("#",B45&amp;C45&amp;D45&amp;E45&amp;J45&amp;I45)),ISNUMBER(FIND("?",B45&amp;C45&amp;D45&amp;E45&amp;J45&amp;I45))),"FIX",IF(I45="","WARN","PASS"))))))</x:f>
      </x:c>
      <x:c r="P45" s="46" t="str">
        <x:f>IF(O45="","",IF(O45="PASS","Ready for live redirect QA",IF(LEFT(A45,8)&lt;&gt;"https://","Use an HTTPS base URL",IF(ISNUMBER(SEARCH("utm_",K45)),"Base URL already contains UTM fields",IF(OR(B45="",C45="",D45="",E45="",F45="",G45="",H45=""),"Complete required inputs",IF(OR(C45&lt;&gt;LOWER(C45),D45&lt;&gt;LOWER(D45),E45&lt;&gt;LOWER(E45),J45&lt;&gt;LOWER(J45),ISNUMBER(SEARCH(" ",B45&amp;C45&amp;D45&amp;E45&amp;J45&amp;I45)),ISNUMBER(SEARCH("&amp;",B45&amp;C45&amp;D45&amp;E45&amp;J45&amp;I45)),ISNUMBER(SEARCH("=",B45&amp;C45&amp;D45&amp;E45&amp;J45&amp;I45)),ISNUMBER(SEARCH("#",B45&amp;C45&amp;D45&amp;E45&amp;J45&amp;I45)),ISNUMBER(FIND("?",B45&amp;C45&amp;D45&amp;E45&amp;J45&amp;I45))),"Use lowercase values without spaces or reserved characters",IF(I45="","Review whether source_platform should be set","Review this row")))))))</x:f>
      </x:c>
      <x:c r="Q45" s="40"/>
      <x:c r="R45" s="49"/>
      <x:c r="S45" s="40"/>
      <x:c r="T45" s="40"/>
      <x:c r="U45" s="40"/>
      <x:c r="V45" s="40"/>
      <x:c r="W45" s="46" t="str">
        <x:f>IF(A45="","","utm_id="&amp;B45&amp;"&amp;utm_source="&amp;C45&amp;"&amp;utm_medium="&amp;D45)</x:f>
      </x:c>
      <x:c r="X45" s="46" t="str">
        <x:f>IF(A45="","","&amp;utm_campaign="&amp;E45&amp;"&amp;utm_content="&amp;J45&amp;IF(I45="","","&amp;utm_source_platform="&amp;I45)&amp;IF(L45="","","#"&amp;L45))</x:f>
      </x:c>
    </x:row>
    <x:row r="46">
      <x:c r="A46" s="40"/>
      <x:c r="B46" s="40"/>
      <x:c r="C46" s="40"/>
      <x:c r="D46" s="40"/>
      <x:c r="E46" s="40"/>
      <x:c r="F46" s="40"/>
      <x:c r="G46" s="40"/>
      <x:c r="H46" s="40"/>
      <x:c r="I46" s="40"/>
      <x:c r="J46" s="46" t="str">
        <x:f>IF(A46="","",LOWER(F46&amp;"_"&amp;G46&amp;"_"&amp;H46))</x:f>
      </x:c>
      <x:c r="K46" s="46" t="str">
        <x:f>IF(A46="","",IFERROR(LEFT(A46,FIND("#",A46)-1),A46))</x:f>
      </x:c>
      <x:c r="L46" s="46" t="str">
        <x:f>IF(A46="","",IFERROR(MID(A46,FIND("#",A46)+1,LEN(A46)),""))</x:f>
      </x:c>
      <x:c r="M46" s="46" t="str">
        <x:f>IF(A46="","",IF(OR(RIGHT(K46,1)="?",RIGHT(K46,1)="&amp;"),"",IF(ISNUMBER(FIND("?",K46)),"&amp;","?")))</x:f>
      </x:c>
      <x:c r="N46" s="46" t="str">
        <x:f>IF(A46="","",K46&amp;M46&amp;W46&amp;X46)</x:f>
      </x:c>
      <x:c r="O46" s="46" t="str">
        <x:f>IF(A46="","",IF(OR(B46="",C46="",D46="",E46="",F46="",G46="",H46=""),"FIX",IF(LEFT(A46,8)&lt;&gt;"https://","FIX",IF(ISNUMBER(SEARCH("utm_",K46)),"FIX",IF(OR(C46&lt;&gt;LOWER(C46),D46&lt;&gt;LOWER(D46),E46&lt;&gt;LOWER(E46),J46&lt;&gt;LOWER(J46),ISNUMBER(SEARCH(" ",B46&amp;C46&amp;D46&amp;E46&amp;J46&amp;I46)),ISNUMBER(SEARCH("&amp;",B46&amp;C46&amp;D46&amp;E46&amp;J46&amp;I46)),ISNUMBER(SEARCH("=",B46&amp;C46&amp;D46&amp;E46&amp;J46&amp;I46)),ISNUMBER(SEARCH("#",B46&amp;C46&amp;D46&amp;E46&amp;J46&amp;I46)),ISNUMBER(FIND("?",B46&amp;C46&amp;D46&amp;E46&amp;J46&amp;I46))),"FIX",IF(I46="","WARN","PASS"))))))</x:f>
      </x:c>
      <x:c r="P46" s="46" t="str">
        <x:f>IF(O46="","",IF(O46="PASS","Ready for live redirect QA",IF(LEFT(A46,8)&lt;&gt;"https://","Use an HTTPS base URL",IF(ISNUMBER(SEARCH("utm_",K46)),"Base URL already contains UTM fields",IF(OR(B46="",C46="",D46="",E46="",F46="",G46="",H46=""),"Complete required inputs",IF(OR(C46&lt;&gt;LOWER(C46),D46&lt;&gt;LOWER(D46),E46&lt;&gt;LOWER(E46),J46&lt;&gt;LOWER(J46),ISNUMBER(SEARCH(" ",B46&amp;C46&amp;D46&amp;E46&amp;J46&amp;I46)),ISNUMBER(SEARCH("&amp;",B46&amp;C46&amp;D46&amp;E46&amp;J46&amp;I46)),ISNUMBER(SEARCH("=",B46&amp;C46&amp;D46&amp;E46&amp;J46&amp;I46)),ISNUMBER(SEARCH("#",B46&amp;C46&amp;D46&amp;E46&amp;J46&amp;I46)),ISNUMBER(FIND("?",B46&amp;C46&amp;D46&amp;E46&amp;J46&amp;I46))),"Use lowercase values without spaces or reserved characters",IF(I46="","Review whether source_platform should be set","Review this row")))))))</x:f>
      </x:c>
      <x:c r="Q46" s="40"/>
      <x:c r="R46" s="49"/>
      <x:c r="S46" s="40"/>
      <x:c r="T46" s="40"/>
      <x:c r="U46" s="40"/>
      <x:c r="V46" s="40"/>
      <x:c r="W46" s="46" t="str">
        <x:f>IF(A46="","","utm_id="&amp;B46&amp;"&amp;utm_source="&amp;C46&amp;"&amp;utm_medium="&amp;D46)</x:f>
      </x:c>
      <x:c r="X46" s="46" t="str">
        <x:f>IF(A46="","","&amp;utm_campaign="&amp;E46&amp;"&amp;utm_content="&amp;J46&amp;IF(I46="","","&amp;utm_source_platform="&amp;I46)&amp;IF(L46="","","#"&amp;L46))</x:f>
      </x:c>
    </x:row>
    <x:row r="47">
      <x:c r="A47" s="40"/>
      <x:c r="B47" s="40"/>
      <x:c r="C47" s="40"/>
      <x:c r="D47" s="40"/>
      <x:c r="E47" s="40"/>
      <x:c r="F47" s="40"/>
      <x:c r="G47" s="40"/>
      <x:c r="H47" s="40"/>
      <x:c r="I47" s="40"/>
      <x:c r="J47" s="46" t="str">
        <x:f>IF(A47="","",LOWER(F47&amp;"_"&amp;G47&amp;"_"&amp;H47))</x:f>
      </x:c>
      <x:c r="K47" s="46" t="str">
        <x:f>IF(A47="","",IFERROR(LEFT(A47,FIND("#",A47)-1),A47))</x:f>
      </x:c>
      <x:c r="L47" s="46" t="str">
        <x:f>IF(A47="","",IFERROR(MID(A47,FIND("#",A47)+1,LEN(A47)),""))</x:f>
      </x:c>
      <x:c r="M47" s="46" t="str">
        <x:f>IF(A47="","",IF(OR(RIGHT(K47,1)="?",RIGHT(K47,1)="&amp;"),"",IF(ISNUMBER(FIND("?",K47)),"&amp;","?")))</x:f>
      </x:c>
      <x:c r="N47" s="46" t="str">
        <x:f>IF(A47="","",K47&amp;M47&amp;W47&amp;X47)</x:f>
      </x:c>
      <x:c r="O47" s="46" t="str">
        <x:f>IF(A47="","",IF(OR(B47="",C47="",D47="",E47="",F47="",G47="",H47=""),"FIX",IF(LEFT(A47,8)&lt;&gt;"https://","FIX",IF(ISNUMBER(SEARCH("utm_",K47)),"FIX",IF(OR(C47&lt;&gt;LOWER(C47),D47&lt;&gt;LOWER(D47),E47&lt;&gt;LOWER(E47),J47&lt;&gt;LOWER(J47),ISNUMBER(SEARCH(" ",B47&amp;C47&amp;D47&amp;E47&amp;J47&amp;I47)),ISNUMBER(SEARCH("&amp;",B47&amp;C47&amp;D47&amp;E47&amp;J47&amp;I47)),ISNUMBER(SEARCH("=",B47&amp;C47&amp;D47&amp;E47&amp;J47&amp;I47)),ISNUMBER(SEARCH("#",B47&amp;C47&amp;D47&amp;E47&amp;J47&amp;I47)),ISNUMBER(FIND("?",B47&amp;C47&amp;D47&amp;E47&amp;J47&amp;I47))),"FIX",IF(I47="","WARN","PASS"))))))</x:f>
      </x:c>
      <x:c r="P47" s="46" t="str">
        <x:f>IF(O47="","",IF(O47="PASS","Ready for live redirect QA",IF(LEFT(A47,8)&lt;&gt;"https://","Use an HTTPS base URL",IF(ISNUMBER(SEARCH("utm_",K47)),"Base URL already contains UTM fields",IF(OR(B47="",C47="",D47="",E47="",F47="",G47="",H47=""),"Complete required inputs",IF(OR(C47&lt;&gt;LOWER(C47),D47&lt;&gt;LOWER(D47),E47&lt;&gt;LOWER(E47),J47&lt;&gt;LOWER(J47),ISNUMBER(SEARCH(" ",B47&amp;C47&amp;D47&amp;E47&amp;J47&amp;I47)),ISNUMBER(SEARCH("&amp;",B47&amp;C47&amp;D47&amp;E47&amp;J47&amp;I47)),ISNUMBER(SEARCH("=",B47&amp;C47&amp;D47&amp;E47&amp;J47&amp;I47)),ISNUMBER(SEARCH("#",B47&amp;C47&amp;D47&amp;E47&amp;J47&amp;I47)),ISNUMBER(FIND("?",B47&amp;C47&amp;D47&amp;E47&amp;J47&amp;I47))),"Use lowercase values without spaces or reserved characters",IF(I47="","Review whether source_platform should be set","Review this row")))))))</x:f>
      </x:c>
      <x:c r="Q47" s="40"/>
      <x:c r="R47" s="49"/>
      <x:c r="S47" s="40"/>
      <x:c r="T47" s="40"/>
      <x:c r="U47" s="40"/>
      <x:c r="V47" s="40"/>
      <x:c r="W47" s="46" t="str">
        <x:f>IF(A47="","","utm_id="&amp;B47&amp;"&amp;utm_source="&amp;C47&amp;"&amp;utm_medium="&amp;D47)</x:f>
      </x:c>
      <x:c r="X47" s="46" t="str">
        <x:f>IF(A47="","","&amp;utm_campaign="&amp;E47&amp;"&amp;utm_content="&amp;J47&amp;IF(I47="","","&amp;utm_source_platform="&amp;I47)&amp;IF(L47="","","#"&amp;L47))</x:f>
      </x:c>
    </x:row>
    <x:row r="48">
      <x:c r="A48" s="40"/>
      <x:c r="B48" s="40"/>
      <x:c r="C48" s="40"/>
      <x:c r="D48" s="40"/>
      <x:c r="E48" s="40"/>
      <x:c r="F48" s="40"/>
      <x:c r="G48" s="40"/>
      <x:c r="H48" s="40"/>
      <x:c r="I48" s="40"/>
      <x:c r="J48" s="46" t="str">
        <x:f>IF(A48="","",LOWER(F48&amp;"_"&amp;G48&amp;"_"&amp;H48))</x:f>
      </x:c>
      <x:c r="K48" s="46" t="str">
        <x:f>IF(A48="","",IFERROR(LEFT(A48,FIND("#",A48)-1),A48))</x:f>
      </x:c>
      <x:c r="L48" s="46" t="str">
        <x:f>IF(A48="","",IFERROR(MID(A48,FIND("#",A48)+1,LEN(A48)),""))</x:f>
      </x:c>
      <x:c r="M48" s="46" t="str">
        <x:f>IF(A48="","",IF(OR(RIGHT(K48,1)="?",RIGHT(K48,1)="&amp;"),"",IF(ISNUMBER(FIND("?",K48)),"&amp;","?")))</x:f>
      </x:c>
      <x:c r="N48" s="46" t="str">
        <x:f>IF(A48="","",K48&amp;M48&amp;W48&amp;X48)</x:f>
      </x:c>
      <x:c r="O48" s="46" t="str">
        <x:f>IF(A48="","",IF(OR(B48="",C48="",D48="",E48="",F48="",G48="",H48=""),"FIX",IF(LEFT(A48,8)&lt;&gt;"https://","FIX",IF(ISNUMBER(SEARCH("utm_",K48)),"FIX",IF(OR(C48&lt;&gt;LOWER(C48),D48&lt;&gt;LOWER(D48),E48&lt;&gt;LOWER(E48),J48&lt;&gt;LOWER(J48),ISNUMBER(SEARCH(" ",B48&amp;C48&amp;D48&amp;E48&amp;J48&amp;I48)),ISNUMBER(SEARCH("&amp;",B48&amp;C48&amp;D48&amp;E48&amp;J48&amp;I48)),ISNUMBER(SEARCH("=",B48&amp;C48&amp;D48&amp;E48&amp;J48&amp;I48)),ISNUMBER(SEARCH("#",B48&amp;C48&amp;D48&amp;E48&amp;J48&amp;I48)),ISNUMBER(FIND("?",B48&amp;C48&amp;D48&amp;E48&amp;J48&amp;I48))),"FIX",IF(I48="","WARN","PASS"))))))</x:f>
      </x:c>
      <x:c r="P48" s="46" t="str">
        <x:f>IF(O48="","",IF(O48="PASS","Ready for live redirect QA",IF(LEFT(A48,8)&lt;&gt;"https://","Use an HTTPS base URL",IF(ISNUMBER(SEARCH("utm_",K48)),"Base URL already contains UTM fields",IF(OR(B48="",C48="",D48="",E48="",F48="",G48="",H48=""),"Complete required inputs",IF(OR(C48&lt;&gt;LOWER(C48),D48&lt;&gt;LOWER(D48),E48&lt;&gt;LOWER(E48),J48&lt;&gt;LOWER(J48),ISNUMBER(SEARCH(" ",B48&amp;C48&amp;D48&amp;E48&amp;J48&amp;I48)),ISNUMBER(SEARCH("&amp;",B48&amp;C48&amp;D48&amp;E48&amp;J48&amp;I48)),ISNUMBER(SEARCH("=",B48&amp;C48&amp;D48&amp;E48&amp;J48&amp;I48)),ISNUMBER(SEARCH("#",B48&amp;C48&amp;D48&amp;E48&amp;J48&amp;I48)),ISNUMBER(FIND("?",B48&amp;C48&amp;D48&amp;E48&amp;J48&amp;I48))),"Use lowercase values without spaces or reserved characters",IF(I48="","Review whether source_platform should be set","Review this row")))))))</x:f>
      </x:c>
      <x:c r="Q48" s="40"/>
      <x:c r="R48" s="49"/>
      <x:c r="S48" s="40"/>
      <x:c r="T48" s="40"/>
      <x:c r="U48" s="40"/>
      <x:c r="V48" s="40"/>
      <x:c r="W48" s="46" t="str">
        <x:f>IF(A48="","","utm_id="&amp;B48&amp;"&amp;utm_source="&amp;C48&amp;"&amp;utm_medium="&amp;D48)</x:f>
      </x:c>
      <x:c r="X48" s="46" t="str">
        <x:f>IF(A48="","","&amp;utm_campaign="&amp;E48&amp;"&amp;utm_content="&amp;J48&amp;IF(I48="","","&amp;utm_source_platform="&amp;I48)&amp;IF(L48="","","#"&amp;L48))</x:f>
      </x:c>
    </x:row>
    <x:row r="49">
      <x:c r="A49" s="40"/>
      <x:c r="B49" s="40"/>
      <x:c r="C49" s="40"/>
      <x:c r="D49" s="40"/>
      <x:c r="E49" s="40"/>
      <x:c r="F49" s="40"/>
      <x:c r="G49" s="40"/>
      <x:c r="H49" s="40"/>
      <x:c r="I49" s="40"/>
      <x:c r="J49" s="46" t="str">
        <x:f>IF(A49="","",LOWER(F49&amp;"_"&amp;G49&amp;"_"&amp;H49))</x:f>
      </x:c>
      <x:c r="K49" s="46" t="str">
        <x:f>IF(A49="","",IFERROR(LEFT(A49,FIND("#",A49)-1),A49))</x:f>
      </x:c>
      <x:c r="L49" s="46" t="str">
        <x:f>IF(A49="","",IFERROR(MID(A49,FIND("#",A49)+1,LEN(A49)),""))</x:f>
      </x:c>
      <x:c r="M49" s="46" t="str">
        <x:f>IF(A49="","",IF(OR(RIGHT(K49,1)="?",RIGHT(K49,1)="&amp;"),"",IF(ISNUMBER(FIND("?",K49)),"&amp;","?")))</x:f>
      </x:c>
      <x:c r="N49" s="46" t="str">
        <x:f>IF(A49="","",K49&amp;M49&amp;W49&amp;X49)</x:f>
      </x:c>
      <x:c r="O49" s="46" t="str">
        <x:f>IF(A49="","",IF(OR(B49="",C49="",D49="",E49="",F49="",G49="",H49=""),"FIX",IF(LEFT(A49,8)&lt;&gt;"https://","FIX",IF(ISNUMBER(SEARCH("utm_",K49)),"FIX",IF(OR(C49&lt;&gt;LOWER(C49),D49&lt;&gt;LOWER(D49),E49&lt;&gt;LOWER(E49),J49&lt;&gt;LOWER(J49),ISNUMBER(SEARCH(" ",B49&amp;C49&amp;D49&amp;E49&amp;J49&amp;I49)),ISNUMBER(SEARCH("&amp;",B49&amp;C49&amp;D49&amp;E49&amp;J49&amp;I49)),ISNUMBER(SEARCH("=",B49&amp;C49&amp;D49&amp;E49&amp;J49&amp;I49)),ISNUMBER(SEARCH("#",B49&amp;C49&amp;D49&amp;E49&amp;J49&amp;I49)),ISNUMBER(FIND("?",B49&amp;C49&amp;D49&amp;E49&amp;J49&amp;I49))),"FIX",IF(I49="","WARN","PASS"))))))</x:f>
      </x:c>
      <x:c r="P49" s="46" t="str">
        <x:f>IF(O49="","",IF(O49="PASS","Ready for live redirect QA",IF(LEFT(A49,8)&lt;&gt;"https://","Use an HTTPS base URL",IF(ISNUMBER(SEARCH("utm_",K49)),"Base URL already contains UTM fields",IF(OR(B49="",C49="",D49="",E49="",F49="",G49="",H49=""),"Complete required inputs",IF(OR(C49&lt;&gt;LOWER(C49),D49&lt;&gt;LOWER(D49),E49&lt;&gt;LOWER(E49),J49&lt;&gt;LOWER(J49),ISNUMBER(SEARCH(" ",B49&amp;C49&amp;D49&amp;E49&amp;J49&amp;I49)),ISNUMBER(SEARCH("&amp;",B49&amp;C49&amp;D49&amp;E49&amp;J49&amp;I49)),ISNUMBER(SEARCH("=",B49&amp;C49&amp;D49&amp;E49&amp;J49&amp;I49)),ISNUMBER(SEARCH("#",B49&amp;C49&amp;D49&amp;E49&amp;J49&amp;I49)),ISNUMBER(FIND("?",B49&amp;C49&amp;D49&amp;E49&amp;J49&amp;I49))),"Use lowercase values without spaces or reserved characters",IF(I49="","Review whether source_platform should be set","Review this row")))))))</x:f>
      </x:c>
      <x:c r="Q49" s="40"/>
      <x:c r="R49" s="49"/>
      <x:c r="S49" s="40"/>
      <x:c r="T49" s="40"/>
      <x:c r="U49" s="40"/>
      <x:c r="V49" s="40"/>
      <x:c r="W49" s="46" t="str">
        <x:f>IF(A49="","","utm_id="&amp;B49&amp;"&amp;utm_source="&amp;C49&amp;"&amp;utm_medium="&amp;D49)</x:f>
      </x:c>
      <x:c r="X49" s="46" t="str">
        <x:f>IF(A49="","","&amp;utm_campaign="&amp;E49&amp;"&amp;utm_content="&amp;J49&amp;IF(I49="","","&amp;utm_source_platform="&amp;I49)&amp;IF(L49="","","#"&amp;L49))</x:f>
      </x:c>
    </x:row>
    <x:row r="50">
      <x:c r="A50" s="40"/>
      <x:c r="B50" s="40"/>
      <x:c r="C50" s="40"/>
      <x:c r="D50" s="40"/>
      <x:c r="E50" s="40"/>
      <x:c r="F50" s="40"/>
      <x:c r="G50" s="40"/>
      <x:c r="H50" s="40"/>
      <x:c r="I50" s="40"/>
      <x:c r="J50" s="46" t="str">
        <x:f>IF(A50="","",LOWER(F50&amp;"_"&amp;G50&amp;"_"&amp;H50))</x:f>
      </x:c>
      <x:c r="K50" s="46" t="str">
        <x:f>IF(A50="","",IFERROR(LEFT(A50,FIND("#",A50)-1),A50))</x:f>
      </x:c>
      <x:c r="L50" s="46" t="str">
        <x:f>IF(A50="","",IFERROR(MID(A50,FIND("#",A50)+1,LEN(A50)),""))</x:f>
      </x:c>
      <x:c r="M50" s="46" t="str">
        <x:f>IF(A50="","",IF(OR(RIGHT(K50,1)="?",RIGHT(K50,1)="&amp;"),"",IF(ISNUMBER(FIND("?",K50)),"&amp;","?")))</x:f>
      </x:c>
      <x:c r="N50" s="46" t="str">
        <x:f>IF(A50="","",K50&amp;M50&amp;W50&amp;X50)</x:f>
      </x:c>
      <x:c r="O50" s="46" t="str">
        <x:f>IF(A50="","",IF(OR(B50="",C50="",D50="",E50="",F50="",G50="",H50=""),"FIX",IF(LEFT(A50,8)&lt;&gt;"https://","FIX",IF(ISNUMBER(SEARCH("utm_",K50)),"FIX",IF(OR(C50&lt;&gt;LOWER(C50),D50&lt;&gt;LOWER(D50),E50&lt;&gt;LOWER(E50),J50&lt;&gt;LOWER(J50),ISNUMBER(SEARCH(" ",B50&amp;C50&amp;D50&amp;E50&amp;J50&amp;I50)),ISNUMBER(SEARCH("&amp;",B50&amp;C50&amp;D50&amp;E50&amp;J50&amp;I50)),ISNUMBER(SEARCH("=",B50&amp;C50&amp;D50&amp;E50&amp;J50&amp;I50)),ISNUMBER(SEARCH("#",B50&amp;C50&amp;D50&amp;E50&amp;J50&amp;I50)),ISNUMBER(FIND("?",B50&amp;C50&amp;D50&amp;E50&amp;J50&amp;I50))),"FIX",IF(I50="","WARN","PASS"))))))</x:f>
      </x:c>
      <x:c r="P50" s="46" t="str">
        <x:f>IF(O50="","",IF(O50="PASS","Ready for live redirect QA",IF(LEFT(A50,8)&lt;&gt;"https://","Use an HTTPS base URL",IF(ISNUMBER(SEARCH("utm_",K50)),"Base URL already contains UTM fields",IF(OR(B50="",C50="",D50="",E50="",F50="",G50="",H50=""),"Complete required inputs",IF(OR(C50&lt;&gt;LOWER(C50),D50&lt;&gt;LOWER(D50),E50&lt;&gt;LOWER(E50),J50&lt;&gt;LOWER(J50),ISNUMBER(SEARCH(" ",B50&amp;C50&amp;D50&amp;E50&amp;J50&amp;I50)),ISNUMBER(SEARCH("&amp;",B50&amp;C50&amp;D50&amp;E50&amp;J50&amp;I50)),ISNUMBER(SEARCH("=",B50&amp;C50&amp;D50&amp;E50&amp;J50&amp;I50)),ISNUMBER(SEARCH("#",B50&amp;C50&amp;D50&amp;E50&amp;J50&amp;I50)),ISNUMBER(FIND("?",B50&amp;C50&amp;D50&amp;E50&amp;J50&amp;I50))),"Use lowercase values without spaces or reserved characters",IF(I50="","Review whether source_platform should be set","Review this row")))))))</x:f>
      </x:c>
      <x:c r="Q50" s="40"/>
      <x:c r="R50" s="49"/>
      <x:c r="S50" s="40"/>
      <x:c r="T50" s="40"/>
      <x:c r="U50" s="40"/>
      <x:c r="V50" s="40"/>
      <x:c r="W50" s="46" t="str">
        <x:f>IF(A50="","","utm_id="&amp;B50&amp;"&amp;utm_source="&amp;C50&amp;"&amp;utm_medium="&amp;D50)</x:f>
      </x:c>
      <x:c r="X50" s="46" t="str">
        <x:f>IF(A50="","","&amp;utm_campaign="&amp;E50&amp;"&amp;utm_content="&amp;J50&amp;IF(I50="","","&amp;utm_source_platform="&amp;I50)&amp;IF(L50="","","#"&amp;L50))</x:f>
      </x:c>
    </x:row>
    <x:row r="51">
      <x:c r="A51" s="40"/>
      <x:c r="B51" s="40"/>
      <x:c r="C51" s="40"/>
      <x:c r="D51" s="40"/>
      <x:c r="E51" s="40"/>
      <x:c r="F51" s="40"/>
      <x:c r="G51" s="40"/>
      <x:c r="H51" s="40"/>
      <x:c r="I51" s="40"/>
      <x:c r="J51" s="46" t="str">
        <x:f>IF(A51="","",LOWER(F51&amp;"_"&amp;G51&amp;"_"&amp;H51))</x:f>
      </x:c>
      <x:c r="K51" s="46" t="str">
        <x:f>IF(A51="","",IFERROR(LEFT(A51,FIND("#",A51)-1),A51))</x:f>
      </x:c>
      <x:c r="L51" s="46" t="str">
        <x:f>IF(A51="","",IFERROR(MID(A51,FIND("#",A51)+1,LEN(A51)),""))</x:f>
      </x:c>
      <x:c r="M51" s="46" t="str">
        <x:f>IF(A51="","",IF(OR(RIGHT(K51,1)="?",RIGHT(K51,1)="&amp;"),"",IF(ISNUMBER(FIND("?",K51)),"&amp;","?")))</x:f>
      </x:c>
      <x:c r="N51" s="46" t="str">
        <x:f>IF(A51="","",K51&amp;M51&amp;W51&amp;X51)</x:f>
      </x:c>
      <x:c r="O51" s="46" t="str">
        <x:f>IF(A51="","",IF(OR(B51="",C51="",D51="",E51="",F51="",G51="",H51=""),"FIX",IF(LEFT(A51,8)&lt;&gt;"https://","FIX",IF(ISNUMBER(SEARCH("utm_",K51)),"FIX",IF(OR(C51&lt;&gt;LOWER(C51),D51&lt;&gt;LOWER(D51),E51&lt;&gt;LOWER(E51),J51&lt;&gt;LOWER(J51),ISNUMBER(SEARCH(" ",B51&amp;C51&amp;D51&amp;E51&amp;J51&amp;I51)),ISNUMBER(SEARCH("&amp;",B51&amp;C51&amp;D51&amp;E51&amp;J51&amp;I51)),ISNUMBER(SEARCH("=",B51&amp;C51&amp;D51&amp;E51&amp;J51&amp;I51)),ISNUMBER(SEARCH("#",B51&amp;C51&amp;D51&amp;E51&amp;J51&amp;I51)),ISNUMBER(FIND("?",B51&amp;C51&amp;D51&amp;E51&amp;J51&amp;I51))),"FIX",IF(I51="","WARN","PASS"))))))</x:f>
      </x:c>
      <x:c r="P51" s="46" t="str">
        <x:f>IF(O51="","",IF(O51="PASS","Ready for live redirect QA",IF(LEFT(A51,8)&lt;&gt;"https://","Use an HTTPS base URL",IF(ISNUMBER(SEARCH("utm_",K51)),"Base URL already contains UTM fields",IF(OR(B51="",C51="",D51="",E51="",F51="",G51="",H51=""),"Complete required inputs",IF(OR(C51&lt;&gt;LOWER(C51),D51&lt;&gt;LOWER(D51),E51&lt;&gt;LOWER(E51),J51&lt;&gt;LOWER(J51),ISNUMBER(SEARCH(" ",B51&amp;C51&amp;D51&amp;E51&amp;J51&amp;I51)),ISNUMBER(SEARCH("&amp;",B51&amp;C51&amp;D51&amp;E51&amp;J51&amp;I51)),ISNUMBER(SEARCH("=",B51&amp;C51&amp;D51&amp;E51&amp;J51&amp;I51)),ISNUMBER(SEARCH("#",B51&amp;C51&amp;D51&amp;E51&amp;J51&amp;I51)),ISNUMBER(FIND("?",B51&amp;C51&amp;D51&amp;E51&amp;J51&amp;I51))),"Use lowercase values without spaces or reserved characters",IF(I51="","Review whether source_platform should be set","Review this row")))))))</x:f>
      </x:c>
      <x:c r="Q51" s="40"/>
      <x:c r="R51" s="49"/>
      <x:c r="S51" s="40"/>
      <x:c r="T51" s="40"/>
      <x:c r="U51" s="40"/>
      <x:c r="V51" s="40"/>
      <x:c r="W51" s="46" t="str">
        <x:f>IF(A51="","","utm_id="&amp;B51&amp;"&amp;utm_source="&amp;C51&amp;"&amp;utm_medium="&amp;D51)</x:f>
      </x:c>
      <x:c r="X51" s="46" t="str">
        <x:f>IF(A51="","","&amp;utm_campaign="&amp;E51&amp;"&amp;utm_content="&amp;J51&amp;IF(I51="","","&amp;utm_source_platform="&amp;I51)&amp;IF(L51="","","#"&amp;L51))</x:f>
      </x:c>
    </x:row>
    <x:row r="52">
      <x:c r="A52" s="40"/>
      <x:c r="B52" s="40"/>
      <x:c r="C52" s="40"/>
      <x:c r="D52" s="40"/>
      <x:c r="E52" s="40"/>
      <x:c r="F52" s="40"/>
      <x:c r="G52" s="40"/>
      <x:c r="H52" s="40"/>
      <x:c r="I52" s="40"/>
      <x:c r="J52" s="46" t="str">
        <x:f>IF(A52="","",LOWER(F52&amp;"_"&amp;G52&amp;"_"&amp;H52))</x:f>
      </x:c>
      <x:c r="K52" s="46" t="str">
        <x:f>IF(A52="","",IFERROR(LEFT(A52,FIND("#",A52)-1),A52))</x:f>
      </x:c>
      <x:c r="L52" s="46" t="str">
        <x:f>IF(A52="","",IFERROR(MID(A52,FIND("#",A52)+1,LEN(A52)),""))</x:f>
      </x:c>
      <x:c r="M52" s="46" t="str">
        <x:f>IF(A52="","",IF(OR(RIGHT(K52,1)="?",RIGHT(K52,1)="&amp;"),"",IF(ISNUMBER(FIND("?",K52)),"&amp;","?")))</x:f>
      </x:c>
      <x:c r="N52" s="46" t="str">
        <x:f>IF(A52="","",K52&amp;M52&amp;W52&amp;X52)</x:f>
      </x:c>
      <x:c r="O52" s="46" t="str">
        <x:f>IF(A52="","",IF(OR(B52="",C52="",D52="",E52="",F52="",G52="",H52=""),"FIX",IF(LEFT(A52,8)&lt;&gt;"https://","FIX",IF(ISNUMBER(SEARCH("utm_",K52)),"FIX",IF(OR(C52&lt;&gt;LOWER(C52),D52&lt;&gt;LOWER(D52),E52&lt;&gt;LOWER(E52),J52&lt;&gt;LOWER(J52),ISNUMBER(SEARCH(" ",B52&amp;C52&amp;D52&amp;E52&amp;J52&amp;I52)),ISNUMBER(SEARCH("&amp;",B52&amp;C52&amp;D52&amp;E52&amp;J52&amp;I52)),ISNUMBER(SEARCH("=",B52&amp;C52&amp;D52&amp;E52&amp;J52&amp;I52)),ISNUMBER(SEARCH("#",B52&amp;C52&amp;D52&amp;E52&amp;J52&amp;I52)),ISNUMBER(FIND("?",B52&amp;C52&amp;D52&amp;E52&amp;J52&amp;I52))),"FIX",IF(I52="","WARN","PASS"))))))</x:f>
      </x:c>
      <x:c r="P52" s="46" t="str">
        <x:f>IF(O52="","",IF(O52="PASS","Ready for live redirect QA",IF(LEFT(A52,8)&lt;&gt;"https://","Use an HTTPS base URL",IF(ISNUMBER(SEARCH("utm_",K52)),"Base URL already contains UTM fields",IF(OR(B52="",C52="",D52="",E52="",F52="",G52="",H52=""),"Complete required inputs",IF(OR(C52&lt;&gt;LOWER(C52),D52&lt;&gt;LOWER(D52),E52&lt;&gt;LOWER(E52),J52&lt;&gt;LOWER(J52),ISNUMBER(SEARCH(" ",B52&amp;C52&amp;D52&amp;E52&amp;J52&amp;I52)),ISNUMBER(SEARCH("&amp;",B52&amp;C52&amp;D52&amp;E52&amp;J52&amp;I52)),ISNUMBER(SEARCH("=",B52&amp;C52&amp;D52&amp;E52&amp;J52&amp;I52)),ISNUMBER(SEARCH("#",B52&amp;C52&amp;D52&amp;E52&amp;J52&amp;I52)),ISNUMBER(FIND("?",B52&amp;C52&amp;D52&amp;E52&amp;J52&amp;I52))),"Use lowercase values without spaces or reserved characters",IF(I52="","Review whether source_platform should be set","Review this row")))))))</x:f>
      </x:c>
      <x:c r="Q52" s="40"/>
      <x:c r="R52" s="49"/>
      <x:c r="S52" s="40"/>
      <x:c r="T52" s="40"/>
      <x:c r="U52" s="40"/>
      <x:c r="V52" s="40"/>
      <x:c r="W52" s="46" t="str">
        <x:f>IF(A52="","","utm_id="&amp;B52&amp;"&amp;utm_source="&amp;C52&amp;"&amp;utm_medium="&amp;D52)</x:f>
      </x:c>
      <x:c r="X52" s="46" t="str">
        <x:f>IF(A52="","","&amp;utm_campaign="&amp;E52&amp;"&amp;utm_content="&amp;J52&amp;IF(I52="","","&amp;utm_source_platform="&amp;I52)&amp;IF(L52="","","#"&amp;L52))</x:f>
      </x:c>
    </x:row>
    <x:row r="53">
      <x:c r="A53" s="40"/>
      <x:c r="B53" s="40"/>
      <x:c r="C53" s="40"/>
      <x:c r="D53" s="40"/>
      <x:c r="E53" s="40"/>
      <x:c r="F53" s="40"/>
      <x:c r="G53" s="40"/>
      <x:c r="H53" s="40"/>
      <x:c r="I53" s="40"/>
      <x:c r="J53" s="46" t="str">
        <x:f>IF(A53="","",LOWER(F53&amp;"_"&amp;G53&amp;"_"&amp;H53))</x:f>
      </x:c>
      <x:c r="K53" s="46" t="str">
        <x:f>IF(A53="","",IFERROR(LEFT(A53,FIND("#",A53)-1),A53))</x:f>
      </x:c>
      <x:c r="L53" s="46" t="str">
        <x:f>IF(A53="","",IFERROR(MID(A53,FIND("#",A53)+1,LEN(A53)),""))</x:f>
      </x:c>
      <x:c r="M53" s="46" t="str">
        <x:f>IF(A53="","",IF(OR(RIGHT(K53,1)="?",RIGHT(K53,1)="&amp;"),"",IF(ISNUMBER(FIND("?",K53)),"&amp;","?")))</x:f>
      </x:c>
      <x:c r="N53" s="46" t="str">
        <x:f>IF(A53="","",K53&amp;M53&amp;W53&amp;X53)</x:f>
      </x:c>
      <x:c r="O53" s="46" t="str">
        <x:f>IF(A53="","",IF(OR(B53="",C53="",D53="",E53="",F53="",G53="",H53=""),"FIX",IF(LEFT(A53,8)&lt;&gt;"https://","FIX",IF(ISNUMBER(SEARCH("utm_",K53)),"FIX",IF(OR(C53&lt;&gt;LOWER(C53),D53&lt;&gt;LOWER(D53),E53&lt;&gt;LOWER(E53),J53&lt;&gt;LOWER(J53),ISNUMBER(SEARCH(" ",B53&amp;C53&amp;D53&amp;E53&amp;J53&amp;I53)),ISNUMBER(SEARCH("&amp;",B53&amp;C53&amp;D53&amp;E53&amp;J53&amp;I53)),ISNUMBER(SEARCH("=",B53&amp;C53&amp;D53&amp;E53&amp;J53&amp;I53)),ISNUMBER(SEARCH("#",B53&amp;C53&amp;D53&amp;E53&amp;J53&amp;I53)),ISNUMBER(FIND("?",B53&amp;C53&amp;D53&amp;E53&amp;J53&amp;I53))),"FIX",IF(I53="","WARN","PASS"))))))</x:f>
      </x:c>
      <x:c r="P53" s="46" t="str">
        <x:f>IF(O53="","",IF(O53="PASS","Ready for live redirect QA",IF(LEFT(A53,8)&lt;&gt;"https://","Use an HTTPS base URL",IF(ISNUMBER(SEARCH("utm_",K53)),"Base URL already contains UTM fields",IF(OR(B53="",C53="",D53="",E53="",F53="",G53="",H53=""),"Complete required inputs",IF(OR(C53&lt;&gt;LOWER(C53),D53&lt;&gt;LOWER(D53),E53&lt;&gt;LOWER(E53),J53&lt;&gt;LOWER(J53),ISNUMBER(SEARCH(" ",B53&amp;C53&amp;D53&amp;E53&amp;J53&amp;I53)),ISNUMBER(SEARCH("&amp;",B53&amp;C53&amp;D53&amp;E53&amp;J53&amp;I53)),ISNUMBER(SEARCH("=",B53&amp;C53&amp;D53&amp;E53&amp;J53&amp;I53)),ISNUMBER(SEARCH("#",B53&amp;C53&amp;D53&amp;E53&amp;J53&amp;I53)),ISNUMBER(FIND("?",B53&amp;C53&amp;D53&amp;E53&amp;J53&amp;I53))),"Use lowercase values without spaces or reserved characters",IF(I53="","Review whether source_platform should be set","Review this row")))))))</x:f>
      </x:c>
      <x:c r="Q53" s="40"/>
      <x:c r="R53" s="49"/>
      <x:c r="S53" s="40"/>
      <x:c r="T53" s="40"/>
      <x:c r="U53" s="40"/>
      <x:c r="V53" s="40"/>
      <x:c r="W53" s="46" t="str">
        <x:f>IF(A53="","","utm_id="&amp;B53&amp;"&amp;utm_source="&amp;C53&amp;"&amp;utm_medium="&amp;D53)</x:f>
      </x:c>
      <x:c r="X53" s="46" t="str">
        <x:f>IF(A53="","","&amp;utm_campaign="&amp;E53&amp;"&amp;utm_content="&amp;J53&amp;IF(I53="","","&amp;utm_source_platform="&amp;I53)&amp;IF(L53="","","#"&amp;L53))</x:f>
      </x:c>
    </x:row>
    <x:row r="54">
      <x:c r="A54" s="40"/>
      <x:c r="B54" s="40"/>
      <x:c r="C54" s="40"/>
      <x:c r="D54" s="40"/>
      <x:c r="E54" s="40"/>
      <x:c r="F54" s="40"/>
      <x:c r="G54" s="40"/>
      <x:c r="H54" s="40"/>
      <x:c r="I54" s="40"/>
      <x:c r="J54" s="46" t="str">
        <x:f>IF(A54="","",LOWER(F54&amp;"_"&amp;G54&amp;"_"&amp;H54))</x:f>
      </x:c>
      <x:c r="K54" s="46" t="str">
        <x:f>IF(A54="","",IFERROR(LEFT(A54,FIND("#",A54)-1),A54))</x:f>
      </x:c>
      <x:c r="L54" s="46" t="str">
        <x:f>IF(A54="","",IFERROR(MID(A54,FIND("#",A54)+1,LEN(A54)),""))</x:f>
      </x:c>
      <x:c r="M54" s="46" t="str">
        <x:f>IF(A54="","",IF(OR(RIGHT(K54,1)="?",RIGHT(K54,1)="&amp;"),"",IF(ISNUMBER(FIND("?",K54)),"&amp;","?")))</x:f>
      </x:c>
      <x:c r="N54" s="46" t="str">
        <x:f>IF(A54="","",K54&amp;M54&amp;W54&amp;X54)</x:f>
      </x:c>
      <x:c r="O54" s="46" t="str">
        <x:f>IF(A54="","",IF(OR(B54="",C54="",D54="",E54="",F54="",G54="",H54=""),"FIX",IF(LEFT(A54,8)&lt;&gt;"https://","FIX",IF(ISNUMBER(SEARCH("utm_",K54)),"FIX",IF(OR(C54&lt;&gt;LOWER(C54),D54&lt;&gt;LOWER(D54),E54&lt;&gt;LOWER(E54),J54&lt;&gt;LOWER(J54),ISNUMBER(SEARCH(" ",B54&amp;C54&amp;D54&amp;E54&amp;J54&amp;I54)),ISNUMBER(SEARCH("&amp;",B54&amp;C54&amp;D54&amp;E54&amp;J54&amp;I54)),ISNUMBER(SEARCH("=",B54&amp;C54&amp;D54&amp;E54&amp;J54&amp;I54)),ISNUMBER(SEARCH("#",B54&amp;C54&amp;D54&amp;E54&amp;J54&amp;I54)),ISNUMBER(FIND("?",B54&amp;C54&amp;D54&amp;E54&amp;J54&amp;I54))),"FIX",IF(I54="","WARN","PASS"))))))</x:f>
      </x:c>
      <x:c r="P54" s="46" t="str">
        <x:f>IF(O54="","",IF(O54="PASS","Ready for live redirect QA",IF(LEFT(A54,8)&lt;&gt;"https://","Use an HTTPS base URL",IF(ISNUMBER(SEARCH("utm_",K54)),"Base URL already contains UTM fields",IF(OR(B54="",C54="",D54="",E54="",F54="",G54="",H54=""),"Complete required inputs",IF(OR(C54&lt;&gt;LOWER(C54),D54&lt;&gt;LOWER(D54),E54&lt;&gt;LOWER(E54),J54&lt;&gt;LOWER(J54),ISNUMBER(SEARCH(" ",B54&amp;C54&amp;D54&amp;E54&amp;J54&amp;I54)),ISNUMBER(SEARCH("&amp;",B54&amp;C54&amp;D54&amp;E54&amp;J54&amp;I54)),ISNUMBER(SEARCH("=",B54&amp;C54&amp;D54&amp;E54&amp;J54&amp;I54)),ISNUMBER(SEARCH("#",B54&amp;C54&amp;D54&amp;E54&amp;J54&amp;I54)),ISNUMBER(FIND("?",B54&amp;C54&amp;D54&amp;E54&amp;J54&amp;I54))),"Use lowercase values without spaces or reserved characters",IF(I54="","Review whether source_platform should be set","Review this row")))))))</x:f>
      </x:c>
      <x:c r="Q54" s="40"/>
      <x:c r="R54" s="49"/>
      <x:c r="S54" s="40"/>
      <x:c r="T54" s="40"/>
      <x:c r="U54" s="40"/>
      <x:c r="V54" s="40"/>
      <x:c r="W54" s="46" t="str">
        <x:f>IF(A54="","","utm_id="&amp;B54&amp;"&amp;utm_source="&amp;C54&amp;"&amp;utm_medium="&amp;D54)</x:f>
      </x:c>
      <x:c r="X54" s="46" t="str">
        <x:f>IF(A54="","","&amp;utm_campaign="&amp;E54&amp;"&amp;utm_content="&amp;J54&amp;IF(I54="","","&amp;utm_source_platform="&amp;I54)&amp;IF(L54="","","#"&amp;L54))</x:f>
      </x:c>
    </x:row>
    <x:row r="55">
      <x:c r="A55" s="40"/>
      <x:c r="B55" s="40"/>
      <x:c r="C55" s="40"/>
      <x:c r="D55" s="40"/>
      <x:c r="E55" s="40"/>
      <x:c r="F55" s="40"/>
      <x:c r="G55" s="40"/>
      <x:c r="H55" s="40"/>
      <x:c r="I55" s="40"/>
      <x:c r="J55" s="46" t="str">
        <x:f>IF(A55="","",LOWER(F55&amp;"_"&amp;G55&amp;"_"&amp;H55))</x:f>
      </x:c>
      <x:c r="K55" s="46" t="str">
        <x:f>IF(A55="","",IFERROR(LEFT(A55,FIND("#",A55)-1),A55))</x:f>
      </x:c>
      <x:c r="L55" s="46" t="str">
        <x:f>IF(A55="","",IFERROR(MID(A55,FIND("#",A55)+1,LEN(A55)),""))</x:f>
      </x:c>
      <x:c r="M55" s="46" t="str">
        <x:f>IF(A55="","",IF(OR(RIGHT(K55,1)="?",RIGHT(K55,1)="&amp;"),"",IF(ISNUMBER(FIND("?",K55)),"&amp;","?")))</x:f>
      </x:c>
      <x:c r="N55" s="46" t="str">
        <x:f>IF(A55="","",K55&amp;M55&amp;W55&amp;X55)</x:f>
      </x:c>
      <x:c r="O55" s="46" t="str">
        <x:f>IF(A55="","",IF(OR(B55="",C55="",D55="",E55="",F55="",G55="",H55=""),"FIX",IF(LEFT(A55,8)&lt;&gt;"https://","FIX",IF(ISNUMBER(SEARCH("utm_",K55)),"FIX",IF(OR(C55&lt;&gt;LOWER(C55),D55&lt;&gt;LOWER(D55),E55&lt;&gt;LOWER(E55),J55&lt;&gt;LOWER(J55),ISNUMBER(SEARCH(" ",B55&amp;C55&amp;D55&amp;E55&amp;J55&amp;I55)),ISNUMBER(SEARCH("&amp;",B55&amp;C55&amp;D55&amp;E55&amp;J55&amp;I55)),ISNUMBER(SEARCH("=",B55&amp;C55&amp;D55&amp;E55&amp;J55&amp;I55)),ISNUMBER(SEARCH("#",B55&amp;C55&amp;D55&amp;E55&amp;J55&amp;I55)),ISNUMBER(FIND("?",B55&amp;C55&amp;D55&amp;E55&amp;J55&amp;I55))),"FIX",IF(I55="","WARN","PASS"))))))</x:f>
      </x:c>
      <x:c r="P55" s="46" t="str">
        <x:f>IF(O55="","",IF(O55="PASS","Ready for live redirect QA",IF(LEFT(A55,8)&lt;&gt;"https://","Use an HTTPS base URL",IF(ISNUMBER(SEARCH("utm_",K55)),"Base URL already contains UTM fields",IF(OR(B55="",C55="",D55="",E55="",F55="",G55="",H55=""),"Complete required inputs",IF(OR(C55&lt;&gt;LOWER(C55),D55&lt;&gt;LOWER(D55),E55&lt;&gt;LOWER(E55),J55&lt;&gt;LOWER(J55),ISNUMBER(SEARCH(" ",B55&amp;C55&amp;D55&amp;E55&amp;J55&amp;I55)),ISNUMBER(SEARCH("&amp;",B55&amp;C55&amp;D55&amp;E55&amp;J55&amp;I55)),ISNUMBER(SEARCH("=",B55&amp;C55&amp;D55&amp;E55&amp;J55&amp;I55)),ISNUMBER(SEARCH("#",B55&amp;C55&amp;D55&amp;E55&amp;J55&amp;I55)),ISNUMBER(FIND("?",B55&amp;C55&amp;D55&amp;E55&amp;J55&amp;I55))),"Use lowercase values without spaces or reserved characters",IF(I55="","Review whether source_platform should be set","Review this row")))))))</x:f>
      </x:c>
      <x:c r="Q55" s="40"/>
      <x:c r="R55" s="49"/>
      <x:c r="S55" s="40"/>
      <x:c r="T55" s="40"/>
      <x:c r="U55" s="40"/>
      <x:c r="V55" s="40"/>
      <x:c r="W55" s="46" t="str">
        <x:f>IF(A55="","","utm_id="&amp;B55&amp;"&amp;utm_source="&amp;C55&amp;"&amp;utm_medium="&amp;D55)</x:f>
      </x:c>
      <x:c r="X55" s="46" t="str">
        <x:f>IF(A55="","","&amp;utm_campaign="&amp;E55&amp;"&amp;utm_content="&amp;J55&amp;IF(I55="","","&amp;utm_source_platform="&amp;I55)&amp;IF(L55="","","#"&amp;L55))</x:f>
      </x:c>
    </x:row>
    <x:row r="56">
      <x:c r="A56" s="40"/>
      <x:c r="B56" s="40"/>
      <x:c r="C56" s="40"/>
      <x:c r="D56" s="40"/>
      <x:c r="E56" s="40"/>
      <x:c r="F56" s="40"/>
      <x:c r="G56" s="40"/>
      <x:c r="H56" s="40"/>
      <x:c r="I56" s="40"/>
      <x:c r="J56" s="46" t="str">
        <x:f>IF(A56="","",LOWER(F56&amp;"_"&amp;G56&amp;"_"&amp;H56))</x:f>
      </x:c>
      <x:c r="K56" s="46" t="str">
        <x:f>IF(A56="","",IFERROR(LEFT(A56,FIND("#",A56)-1),A56))</x:f>
      </x:c>
      <x:c r="L56" s="46" t="str">
        <x:f>IF(A56="","",IFERROR(MID(A56,FIND("#",A56)+1,LEN(A56)),""))</x:f>
      </x:c>
      <x:c r="M56" s="46" t="str">
        <x:f>IF(A56="","",IF(OR(RIGHT(K56,1)="?",RIGHT(K56,1)="&amp;"),"",IF(ISNUMBER(FIND("?",K56)),"&amp;","?")))</x:f>
      </x:c>
      <x:c r="N56" s="46" t="str">
        <x:f>IF(A56="","",K56&amp;M56&amp;W56&amp;X56)</x:f>
      </x:c>
      <x:c r="O56" s="46" t="str">
        <x:f>IF(A56="","",IF(OR(B56="",C56="",D56="",E56="",F56="",G56="",H56=""),"FIX",IF(LEFT(A56,8)&lt;&gt;"https://","FIX",IF(ISNUMBER(SEARCH("utm_",K56)),"FIX",IF(OR(C56&lt;&gt;LOWER(C56),D56&lt;&gt;LOWER(D56),E56&lt;&gt;LOWER(E56),J56&lt;&gt;LOWER(J56),ISNUMBER(SEARCH(" ",B56&amp;C56&amp;D56&amp;E56&amp;J56&amp;I56)),ISNUMBER(SEARCH("&amp;",B56&amp;C56&amp;D56&amp;E56&amp;J56&amp;I56)),ISNUMBER(SEARCH("=",B56&amp;C56&amp;D56&amp;E56&amp;J56&amp;I56)),ISNUMBER(SEARCH("#",B56&amp;C56&amp;D56&amp;E56&amp;J56&amp;I56)),ISNUMBER(FIND("?",B56&amp;C56&amp;D56&amp;E56&amp;J56&amp;I56))),"FIX",IF(I56="","WARN","PASS"))))))</x:f>
      </x:c>
      <x:c r="P56" s="46" t="str">
        <x:f>IF(O56="","",IF(O56="PASS","Ready for live redirect QA",IF(LEFT(A56,8)&lt;&gt;"https://","Use an HTTPS base URL",IF(ISNUMBER(SEARCH("utm_",K56)),"Base URL already contains UTM fields",IF(OR(B56="",C56="",D56="",E56="",F56="",G56="",H56=""),"Complete required inputs",IF(OR(C56&lt;&gt;LOWER(C56),D56&lt;&gt;LOWER(D56),E56&lt;&gt;LOWER(E56),J56&lt;&gt;LOWER(J56),ISNUMBER(SEARCH(" ",B56&amp;C56&amp;D56&amp;E56&amp;J56&amp;I56)),ISNUMBER(SEARCH("&amp;",B56&amp;C56&amp;D56&amp;E56&amp;J56&amp;I56)),ISNUMBER(SEARCH("=",B56&amp;C56&amp;D56&amp;E56&amp;J56&amp;I56)),ISNUMBER(SEARCH("#",B56&amp;C56&amp;D56&amp;E56&amp;J56&amp;I56)),ISNUMBER(FIND("?",B56&amp;C56&amp;D56&amp;E56&amp;J56&amp;I56))),"Use lowercase values without spaces or reserved characters",IF(I56="","Review whether source_platform should be set","Review this row")))))))</x:f>
      </x:c>
      <x:c r="Q56" s="40"/>
      <x:c r="R56" s="49"/>
      <x:c r="S56" s="40"/>
      <x:c r="T56" s="40"/>
      <x:c r="U56" s="40"/>
      <x:c r="V56" s="40"/>
      <x:c r="W56" s="46" t="str">
        <x:f>IF(A56="","","utm_id="&amp;B56&amp;"&amp;utm_source="&amp;C56&amp;"&amp;utm_medium="&amp;D56)</x:f>
      </x:c>
      <x:c r="X56" s="46" t="str">
        <x:f>IF(A56="","","&amp;utm_campaign="&amp;E56&amp;"&amp;utm_content="&amp;J56&amp;IF(I56="","","&amp;utm_source_platform="&amp;I56)&amp;IF(L56="","","#"&amp;L56))</x:f>
      </x:c>
    </x:row>
    <x:row r="57">
      <x:c r="A57" s="40"/>
      <x:c r="B57" s="40"/>
      <x:c r="C57" s="40"/>
      <x:c r="D57" s="40"/>
      <x:c r="E57" s="40"/>
      <x:c r="F57" s="40"/>
      <x:c r="G57" s="40"/>
      <x:c r="H57" s="40"/>
      <x:c r="I57" s="40"/>
      <x:c r="J57" s="46" t="str">
        <x:f>IF(A57="","",LOWER(F57&amp;"_"&amp;G57&amp;"_"&amp;H57))</x:f>
      </x:c>
      <x:c r="K57" s="46" t="str">
        <x:f>IF(A57="","",IFERROR(LEFT(A57,FIND("#",A57)-1),A57))</x:f>
      </x:c>
      <x:c r="L57" s="46" t="str">
        <x:f>IF(A57="","",IFERROR(MID(A57,FIND("#",A57)+1,LEN(A57)),""))</x:f>
      </x:c>
      <x:c r="M57" s="46" t="str">
        <x:f>IF(A57="","",IF(OR(RIGHT(K57,1)="?",RIGHT(K57,1)="&amp;"),"",IF(ISNUMBER(FIND("?",K57)),"&amp;","?")))</x:f>
      </x:c>
      <x:c r="N57" s="46" t="str">
        <x:f>IF(A57="","",K57&amp;M57&amp;W57&amp;X57)</x:f>
      </x:c>
      <x:c r="O57" s="46" t="str">
        <x:f>IF(A57="","",IF(OR(B57="",C57="",D57="",E57="",F57="",G57="",H57=""),"FIX",IF(LEFT(A57,8)&lt;&gt;"https://","FIX",IF(ISNUMBER(SEARCH("utm_",K57)),"FIX",IF(OR(C57&lt;&gt;LOWER(C57),D57&lt;&gt;LOWER(D57),E57&lt;&gt;LOWER(E57),J57&lt;&gt;LOWER(J57),ISNUMBER(SEARCH(" ",B57&amp;C57&amp;D57&amp;E57&amp;J57&amp;I57)),ISNUMBER(SEARCH("&amp;",B57&amp;C57&amp;D57&amp;E57&amp;J57&amp;I57)),ISNUMBER(SEARCH("=",B57&amp;C57&amp;D57&amp;E57&amp;J57&amp;I57)),ISNUMBER(SEARCH("#",B57&amp;C57&amp;D57&amp;E57&amp;J57&amp;I57)),ISNUMBER(FIND("?",B57&amp;C57&amp;D57&amp;E57&amp;J57&amp;I57))),"FIX",IF(I57="","WARN","PASS"))))))</x:f>
      </x:c>
      <x:c r="P57" s="46" t="str">
        <x:f>IF(O57="","",IF(O57="PASS","Ready for live redirect QA",IF(LEFT(A57,8)&lt;&gt;"https://","Use an HTTPS base URL",IF(ISNUMBER(SEARCH("utm_",K57)),"Base URL already contains UTM fields",IF(OR(B57="",C57="",D57="",E57="",F57="",G57="",H57=""),"Complete required inputs",IF(OR(C57&lt;&gt;LOWER(C57),D57&lt;&gt;LOWER(D57),E57&lt;&gt;LOWER(E57),J57&lt;&gt;LOWER(J57),ISNUMBER(SEARCH(" ",B57&amp;C57&amp;D57&amp;E57&amp;J57&amp;I57)),ISNUMBER(SEARCH("&amp;",B57&amp;C57&amp;D57&amp;E57&amp;J57&amp;I57)),ISNUMBER(SEARCH("=",B57&amp;C57&amp;D57&amp;E57&amp;J57&amp;I57)),ISNUMBER(SEARCH("#",B57&amp;C57&amp;D57&amp;E57&amp;J57&amp;I57)),ISNUMBER(FIND("?",B57&amp;C57&amp;D57&amp;E57&amp;J57&amp;I57))),"Use lowercase values without spaces or reserved characters",IF(I57="","Review whether source_platform should be set","Review this row")))))))</x:f>
      </x:c>
      <x:c r="Q57" s="40"/>
      <x:c r="R57" s="49"/>
      <x:c r="S57" s="40"/>
      <x:c r="T57" s="40"/>
      <x:c r="U57" s="40"/>
      <x:c r="V57" s="40"/>
      <x:c r="W57" s="46" t="str">
        <x:f>IF(A57="","","utm_id="&amp;B57&amp;"&amp;utm_source="&amp;C57&amp;"&amp;utm_medium="&amp;D57)</x:f>
      </x:c>
      <x:c r="X57" s="46" t="str">
        <x:f>IF(A57="","","&amp;utm_campaign="&amp;E57&amp;"&amp;utm_content="&amp;J57&amp;IF(I57="","","&amp;utm_source_platform="&amp;I57)&amp;IF(L57="","","#"&amp;L57))</x:f>
      </x:c>
    </x:row>
    <x:row r="58">
      <x:c r="A58" s="40"/>
      <x:c r="B58" s="40"/>
      <x:c r="C58" s="40"/>
      <x:c r="D58" s="40"/>
      <x:c r="E58" s="40"/>
      <x:c r="F58" s="40"/>
      <x:c r="G58" s="40"/>
      <x:c r="H58" s="40"/>
      <x:c r="I58" s="40"/>
      <x:c r="J58" s="46" t="str">
        <x:f>IF(A58="","",LOWER(F58&amp;"_"&amp;G58&amp;"_"&amp;H58))</x:f>
      </x:c>
      <x:c r="K58" s="46" t="str">
        <x:f>IF(A58="","",IFERROR(LEFT(A58,FIND("#",A58)-1),A58))</x:f>
      </x:c>
      <x:c r="L58" s="46" t="str">
        <x:f>IF(A58="","",IFERROR(MID(A58,FIND("#",A58)+1,LEN(A58)),""))</x:f>
      </x:c>
      <x:c r="M58" s="46" t="str">
        <x:f>IF(A58="","",IF(OR(RIGHT(K58,1)="?",RIGHT(K58,1)="&amp;"),"",IF(ISNUMBER(FIND("?",K58)),"&amp;","?")))</x:f>
      </x:c>
      <x:c r="N58" s="46" t="str">
        <x:f>IF(A58="","",K58&amp;M58&amp;W58&amp;X58)</x:f>
      </x:c>
      <x:c r="O58" s="46" t="str">
        <x:f>IF(A58="","",IF(OR(B58="",C58="",D58="",E58="",F58="",G58="",H58=""),"FIX",IF(LEFT(A58,8)&lt;&gt;"https://","FIX",IF(ISNUMBER(SEARCH("utm_",K58)),"FIX",IF(OR(C58&lt;&gt;LOWER(C58),D58&lt;&gt;LOWER(D58),E58&lt;&gt;LOWER(E58),J58&lt;&gt;LOWER(J58),ISNUMBER(SEARCH(" ",B58&amp;C58&amp;D58&amp;E58&amp;J58&amp;I58)),ISNUMBER(SEARCH("&amp;",B58&amp;C58&amp;D58&amp;E58&amp;J58&amp;I58)),ISNUMBER(SEARCH("=",B58&amp;C58&amp;D58&amp;E58&amp;J58&amp;I58)),ISNUMBER(SEARCH("#",B58&amp;C58&amp;D58&amp;E58&amp;J58&amp;I58)),ISNUMBER(FIND("?",B58&amp;C58&amp;D58&amp;E58&amp;J58&amp;I58))),"FIX",IF(I58="","WARN","PASS"))))))</x:f>
      </x:c>
      <x:c r="P58" s="46" t="str">
        <x:f>IF(O58="","",IF(O58="PASS","Ready for live redirect QA",IF(LEFT(A58,8)&lt;&gt;"https://","Use an HTTPS base URL",IF(ISNUMBER(SEARCH("utm_",K58)),"Base URL already contains UTM fields",IF(OR(B58="",C58="",D58="",E58="",F58="",G58="",H58=""),"Complete required inputs",IF(OR(C58&lt;&gt;LOWER(C58),D58&lt;&gt;LOWER(D58),E58&lt;&gt;LOWER(E58),J58&lt;&gt;LOWER(J58),ISNUMBER(SEARCH(" ",B58&amp;C58&amp;D58&amp;E58&amp;J58&amp;I58)),ISNUMBER(SEARCH("&amp;",B58&amp;C58&amp;D58&amp;E58&amp;J58&amp;I58)),ISNUMBER(SEARCH("=",B58&amp;C58&amp;D58&amp;E58&amp;J58&amp;I58)),ISNUMBER(SEARCH("#",B58&amp;C58&amp;D58&amp;E58&amp;J58&amp;I58)),ISNUMBER(FIND("?",B58&amp;C58&amp;D58&amp;E58&amp;J58&amp;I58))),"Use lowercase values without spaces or reserved characters",IF(I58="","Review whether source_platform should be set","Review this row")))))))</x:f>
      </x:c>
      <x:c r="Q58" s="40"/>
      <x:c r="R58" s="49"/>
      <x:c r="S58" s="40"/>
      <x:c r="T58" s="40"/>
      <x:c r="U58" s="40"/>
      <x:c r="V58" s="40"/>
      <x:c r="W58" s="46" t="str">
        <x:f>IF(A58="","","utm_id="&amp;B58&amp;"&amp;utm_source="&amp;C58&amp;"&amp;utm_medium="&amp;D58)</x:f>
      </x:c>
      <x:c r="X58" s="46" t="str">
        <x:f>IF(A58="","","&amp;utm_campaign="&amp;E58&amp;"&amp;utm_content="&amp;J58&amp;IF(I58="","","&amp;utm_source_platform="&amp;I58)&amp;IF(L58="","","#"&amp;L58))</x:f>
      </x:c>
    </x:row>
    <x:row r="59">
      <x:c r="A59" s="40"/>
      <x:c r="B59" s="40"/>
      <x:c r="C59" s="40"/>
      <x:c r="D59" s="40"/>
      <x:c r="E59" s="40"/>
      <x:c r="F59" s="40"/>
      <x:c r="G59" s="40"/>
      <x:c r="H59" s="40"/>
      <x:c r="I59" s="40"/>
      <x:c r="J59" s="46" t="str">
        <x:f>IF(A59="","",LOWER(F59&amp;"_"&amp;G59&amp;"_"&amp;H59))</x:f>
      </x:c>
      <x:c r="K59" s="46" t="str">
        <x:f>IF(A59="","",IFERROR(LEFT(A59,FIND("#",A59)-1),A59))</x:f>
      </x:c>
      <x:c r="L59" s="46" t="str">
        <x:f>IF(A59="","",IFERROR(MID(A59,FIND("#",A59)+1,LEN(A59)),""))</x:f>
      </x:c>
      <x:c r="M59" s="46" t="str">
        <x:f>IF(A59="","",IF(OR(RIGHT(K59,1)="?",RIGHT(K59,1)="&amp;"),"",IF(ISNUMBER(FIND("?",K59)),"&amp;","?")))</x:f>
      </x:c>
      <x:c r="N59" s="46" t="str">
        <x:f>IF(A59="","",K59&amp;M59&amp;W59&amp;X59)</x:f>
      </x:c>
      <x:c r="O59" s="46" t="str">
        <x:f>IF(A59="","",IF(OR(B59="",C59="",D59="",E59="",F59="",G59="",H59=""),"FIX",IF(LEFT(A59,8)&lt;&gt;"https://","FIX",IF(ISNUMBER(SEARCH("utm_",K59)),"FIX",IF(OR(C59&lt;&gt;LOWER(C59),D59&lt;&gt;LOWER(D59),E59&lt;&gt;LOWER(E59),J59&lt;&gt;LOWER(J59),ISNUMBER(SEARCH(" ",B59&amp;C59&amp;D59&amp;E59&amp;J59&amp;I59)),ISNUMBER(SEARCH("&amp;",B59&amp;C59&amp;D59&amp;E59&amp;J59&amp;I59)),ISNUMBER(SEARCH("=",B59&amp;C59&amp;D59&amp;E59&amp;J59&amp;I59)),ISNUMBER(SEARCH("#",B59&amp;C59&amp;D59&amp;E59&amp;J59&amp;I59)),ISNUMBER(FIND("?",B59&amp;C59&amp;D59&amp;E59&amp;J59&amp;I59))),"FIX",IF(I59="","WARN","PASS"))))))</x:f>
      </x:c>
      <x:c r="P59" s="46" t="str">
        <x:f>IF(O59="","",IF(O59="PASS","Ready for live redirect QA",IF(LEFT(A59,8)&lt;&gt;"https://","Use an HTTPS base URL",IF(ISNUMBER(SEARCH("utm_",K59)),"Base URL already contains UTM fields",IF(OR(B59="",C59="",D59="",E59="",F59="",G59="",H59=""),"Complete required inputs",IF(OR(C59&lt;&gt;LOWER(C59),D59&lt;&gt;LOWER(D59),E59&lt;&gt;LOWER(E59),J59&lt;&gt;LOWER(J59),ISNUMBER(SEARCH(" ",B59&amp;C59&amp;D59&amp;E59&amp;J59&amp;I59)),ISNUMBER(SEARCH("&amp;",B59&amp;C59&amp;D59&amp;E59&amp;J59&amp;I59)),ISNUMBER(SEARCH("=",B59&amp;C59&amp;D59&amp;E59&amp;J59&amp;I59)),ISNUMBER(SEARCH("#",B59&amp;C59&amp;D59&amp;E59&amp;J59&amp;I59)),ISNUMBER(FIND("?",B59&amp;C59&amp;D59&amp;E59&amp;J59&amp;I59))),"Use lowercase values without spaces or reserved characters",IF(I59="","Review whether source_platform should be set","Review this row")))))))</x:f>
      </x:c>
      <x:c r="Q59" s="40"/>
      <x:c r="R59" s="49"/>
      <x:c r="S59" s="40"/>
      <x:c r="T59" s="40"/>
      <x:c r="U59" s="40"/>
      <x:c r="V59" s="40"/>
      <x:c r="W59" s="46" t="str">
        <x:f>IF(A59="","","utm_id="&amp;B59&amp;"&amp;utm_source="&amp;C59&amp;"&amp;utm_medium="&amp;D59)</x:f>
      </x:c>
      <x:c r="X59" s="46" t="str">
        <x:f>IF(A59="","","&amp;utm_campaign="&amp;E59&amp;"&amp;utm_content="&amp;J59&amp;IF(I59="","","&amp;utm_source_platform="&amp;I59)&amp;IF(L59="","","#"&amp;L59))</x:f>
      </x:c>
    </x:row>
    <x:row r="60">
      <x:c r="A60" s="40"/>
      <x:c r="B60" s="40"/>
      <x:c r="C60" s="40"/>
      <x:c r="D60" s="40"/>
      <x:c r="E60" s="40"/>
      <x:c r="F60" s="40"/>
      <x:c r="G60" s="40"/>
      <x:c r="H60" s="40"/>
      <x:c r="I60" s="40"/>
      <x:c r="J60" s="46" t="str">
        <x:f>IF(A60="","",LOWER(F60&amp;"_"&amp;G60&amp;"_"&amp;H60))</x:f>
      </x:c>
      <x:c r="K60" s="46" t="str">
        <x:f>IF(A60="","",IFERROR(LEFT(A60,FIND("#",A60)-1),A60))</x:f>
      </x:c>
      <x:c r="L60" s="46" t="str">
        <x:f>IF(A60="","",IFERROR(MID(A60,FIND("#",A60)+1,LEN(A60)),""))</x:f>
      </x:c>
      <x:c r="M60" s="46" t="str">
        <x:f>IF(A60="","",IF(OR(RIGHT(K60,1)="?",RIGHT(K60,1)="&amp;"),"",IF(ISNUMBER(FIND("?",K60)),"&amp;","?")))</x:f>
      </x:c>
      <x:c r="N60" s="46" t="str">
        <x:f>IF(A60="","",K60&amp;M60&amp;W60&amp;X60)</x:f>
      </x:c>
      <x:c r="O60" s="46" t="str">
        <x:f>IF(A60="","",IF(OR(B60="",C60="",D60="",E60="",F60="",G60="",H60=""),"FIX",IF(LEFT(A60,8)&lt;&gt;"https://","FIX",IF(ISNUMBER(SEARCH("utm_",K60)),"FIX",IF(OR(C60&lt;&gt;LOWER(C60),D60&lt;&gt;LOWER(D60),E60&lt;&gt;LOWER(E60),J60&lt;&gt;LOWER(J60),ISNUMBER(SEARCH(" ",B60&amp;C60&amp;D60&amp;E60&amp;J60&amp;I60)),ISNUMBER(SEARCH("&amp;",B60&amp;C60&amp;D60&amp;E60&amp;J60&amp;I60)),ISNUMBER(SEARCH("=",B60&amp;C60&amp;D60&amp;E60&amp;J60&amp;I60)),ISNUMBER(SEARCH("#",B60&amp;C60&amp;D60&amp;E60&amp;J60&amp;I60)),ISNUMBER(FIND("?",B60&amp;C60&amp;D60&amp;E60&amp;J60&amp;I60))),"FIX",IF(I60="","WARN","PASS"))))))</x:f>
      </x:c>
      <x:c r="P60" s="46" t="str">
        <x:f>IF(O60="","",IF(O60="PASS","Ready for live redirect QA",IF(LEFT(A60,8)&lt;&gt;"https://","Use an HTTPS base URL",IF(ISNUMBER(SEARCH("utm_",K60)),"Base URL already contains UTM fields",IF(OR(B60="",C60="",D60="",E60="",F60="",G60="",H60=""),"Complete required inputs",IF(OR(C60&lt;&gt;LOWER(C60),D60&lt;&gt;LOWER(D60),E60&lt;&gt;LOWER(E60),J60&lt;&gt;LOWER(J60),ISNUMBER(SEARCH(" ",B60&amp;C60&amp;D60&amp;E60&amp;J60&amp;I60)),ISNUMBER(SEARCH("&amp;",B60&amp;C60&amp;D60&amp;E60&amp;J60&amp;I60)),ISNUMBER(SEARCH("=",B60&amp;C60&amp;D60&amp;E60&amp;J60&amp;I60)),ISNUMBER(SEARCH("#",B60&amp;C60&amp;D60&amp;E60&amp;J60&amp;I60)),ISNUMBER(FIND("?",B60&amp;C60&amp;D60&amp;E60&amp;J60&amp;I60))),"Use lowercase values without spaces or reserved characters",IF(I60="","Review whether source_platform should be set","Review this row")))))))</x:f>
      </x:c>
      <x:c r="Q60" s="40"/>
      <x:c r="R60" s="49"/>
      <x:c r="S60" s="40"/>
      <x:c r="T60" s="40"/>
      <x:c r="U60" s="40"/>
      <x:c r="V60" s="40"/>
      <x:c r="W60" s="46" t="str">
        <x:f>IF(A60="","","utm_id="&amp;B60&amp;"&amp;utm_source="&amp;C60&amp;"&amp;utm_medium="&amp;D60)</x:f>
      </x:c>
      <x:c r="X60" s="46" t="str">
        <x:f>IF(A60="","","&amp;utm_campaign="&amp;E60&amp;"&amp;utm_content="&amp;J60&amp;IF(I60="","","&amp;utm_source_platform="&amp;I60)&amp;IF(L60="","","#"&amp;L60))</x:f>
      </x:c>
    </x:row>
    <x:row r="61">
      <x:c r="A61" s="40"/>
      <x:c r="B61" s="40"/>
      <x:c r="C61" s="40"/>
      <x:c r="D61" s="40"/>
      <x:c r="E61" s="40"/>
      <x:c r="F61" s="40"/>
      <x:c r="G61" s="40"/>
      <x:c r="H61" s="40"/>
      <x:c r="I61" s="40"/>
      <x:c r="J61" s="46" t="str">
        <x:f>IF(A61="","",LOWER(F61&amp;"_"&amp;G61&amp;"_"&amp;H61))</x:f>
      </x:c>
      <x:c r="K61" s="46" t="str">
        <x:f>IF(A61="","",IFERROR(LEFT(A61,FIND("#",A61)-1),A61))</x:f>
      </x:c>
      <x:c r="L61" s="46" t="str">
        <x:f>IF(A61="","",IFERROR(MID(A61,FIND("#",A61)+1,LEN(A61)),""))</x:f>
      </x:c>
      <x:c r="M61" s="46" t="str">
        <x:f>IF(A61="","",IF(OR(RIGHT(K61,1)="?",RIGHT(K61,1)="&amp;"),"",IF(ISNUMBER(FIND("?",K61)),"&amp;","?")))</x:f>
      </x:c>
      <x:c r="N61" s="46" t="str">
        <x:f>IF(A61="","",K61&amp;M61&amp;W61&amp;X61)</x:f>
      </x:c>
      <x:c r="O61" s="46" t="str">
        <x:f>IF(A61="","",IF(OR(B61="",C61="",D61="",E61="",F61="",G61="",H61=""),"FIX",IF(LEFT(A61,8)&lt;&gt;"https://","FIX",IF(ISNUMBER(SEARCH("utm_",K61)),"FIX",IF(OR(C61&lt;&gt;LOWER(C61),D61&lt;&gt;LOWER(D61),E61&lt;&gt;LOWER(E61),J61&lt;&gt;LOWER(J61),ISNUMBER(SEARCH(" ",B61&amp;C61&amp;D61&amp;E61&amp;J61&amp;I61)),ISNUMBER(SEARCH("&amp;",B61&amp;C61&amp;D61&amp;E61&amp;J61&amp;I61)),ISNUMBER(SEARCH("=",B61&amp;C61&amp;D61&amp;E61&amp;J61&amp;I61)),ISNUMBER(SEARCH("#",B61&amp;C61&amp;D61&amp;E61&amp;J61&amp;I61)),ISNUMBER(FIND("?",B61&amp;C61&amp;D61&amp;E61&amp;J61&amp;I61))),"FIX",IF(I61="","WARN","PASS"))))))</x:f>
      </x:c>
      <x:c r="P61" s="46" t="str">
        <x:f>IF(O61="","",IF(O61="PASS","Ready for live redirect QA",IF(LEFT(A61,8)&lt;&gt;"https://","Use an HTTPS base URL",IF(ISNUMBER(SEARCH("utm_",K61)),"Base URL already contains UTM fields",IF(OR(B61="",C61="",D61="",E61="",F61="",G61="",H61=""),"Complete required inputs",IF(OR(C61&lt;&gt;LOWER(C61),D61&lt;&gt;LOWER(D61),E61&lt;&gt;LOWER(E61),J61&lt;&gt;LOWER(J61),ISNUMBER(SEARCH(" ",B61&amp;C61&amp;D61&amp;E61&amp;J61&amp;I61)),ISNUMBER(SEARCH("&amp;",B61&amp;C61&amp;D61&amp;E61&amp;J61&amp;I61)),ISNUMBER(SEARCH("=",B61&amp;C61&amp;D61&amp;E61&amp;J61&amp;I61)),ISNUMBER(SEARCH("#",B61&amp;C61&amp;D61&amp;E61&amp;J61&amp;I61)),ISNUMBER(FIND("?",B61&amp;C61&amp;D61&amp;E61&amp;J61&amp;I61))),"Use lowercase values without spaces or reserved characters",IF(I61="","Review whether source_platform should be set","Review this row")))))))</x:f>
      </x:c>
      <x:c r="Q61" s="40"/>
      <x:c r="R61" s="49"/>
      <x:c r="S61" s="40"/>
      <x:c r="T61" s="40"/>
      <x:c r="U61" s="40"/>
      <x:c r="V61" s="40"/>
      <x:c r="W61" s="46" t="str">
        <x:f>IF(A61="","","utm_id="&amp;B61&amp;"&amp;utm_source="&amp;C61&amp;"&amp;utm_medium="&amp;D61)</x:f>
      </x:c>
      <x:c r="X61" s="46" t="str">
        <x:f>IF(A61="","","&amp;utm_campaign="&amp;E61&amp;"&amp;utm_content="&amp;J61&amp;IF(I61="","","&amp;utm_source_platform="&amp;I61)&amp;IF(L61="","","#"&amp;L61))</x:f>
      </x:c>
    </x:row>
    <x:row r="62">
      <x:c r="A62" s="40"/>
      <x:c r="B62" s="40"/>
      <x:c r="C62" s="40"/>
      <x:c r="D62" s="40"/>
      <x:c r="E62" s="40"/>
      <x:c r="F62" s="40"/>
      <x:c r="G62" s="40"/>
      <x:c r="H62" s="40"/>
      <x:c r="I62" s="40"/>
      <x:c r="J62" s="46" t="str">
        <x:f>IF(A62="","",LOWER(F62&amp;"_"&amp;G62&amp;"_"&amp;H62))</x:f>
      </x:c>
      <x:c r="K62" s="46" t="str">
        <x:f>IF(A62="","",IFERROR(LEFT(A62,FIND("#",A62)-1),A62))</x:f>
      </x:c>
      <x:c r="L62" s="46" t="str">
        <x:f>IF(A62="","",IFERROR(MID(A62,FIND("#",A62)+1,LEN(A62)),""))</x:f>
      </x:c>
      <x:c r="M62" s="46" t="str">
        <x:f>IF(A62="","",IF(OR(RIGHT(K62,1)="?",RIGHT(K62,1)="&amp;"),"",IF(ISNUMBER(FIND("?",K62)),"&amp;","?")))</x:f>
      </x:c>
      <x:c r="N62" s="46" t="str">
        <x:f>IF(A62="","",K62&amp;M62&amp;W62&amp;X62)</x:f>
      </x:c>
      <x:c r="O62" s="46" t="str">
        <x:f>IF(A62="","",IF(OR(B62="",C62="",D62="",E62="",F62="",G62="",H62=""),"FIX",IF(LEFT(A62,8)&lt;&gt;"https://","FIX",IF(ISNUMBER(SEARCH("utm_",K62)),"FIX",IF(OR(C62&lt;&gt;LOWER(C62),D62&lt;&gt;LOWER(D62),E62&lt;&gt;LOWER(E62),J62&lt;&gt;LOWER(J62),ISNUMBER(SEARCH(" ",B62&amp;C62&amp;D62&amp;E62&amp;J62&amp;I62)),ISNUMBER(SEARCH("&amp;",B62&amp;C62&amp;D62&amp;E62&amp;J62&amp;I62)),ISNUMBER(SEARCH("=",B62&amp;C62&amp;D62&amp;E62&amp;J62&amp;I62)),ISNUMBER(SEARCH("#",B62&amp;C62&amp;D62&amp;E62&amp;J62&amp;I62)),ISNUMBER(FIND("?",B62&amp;C62&amp;D62&amp;E62&amp;J62&amp;I62))),"FIX",IF(I62="","WARN","PASS"))))))</x:f>
      </x:c>
      <x:c r="P62" s="46" t="str">
        <x:f>IF(O62="","",IF(O62="PASS","Ready for live redirect QA",IF(LEFT(A62,8)&lt;&gt;"https://","Use an HTTPS base URL",IF(ISNUMBER(SEARCH("utm_",K62)),"Base URL already contains UTM fields",IF(OR(B62="",C62="",D62="",E62="",F62="",G62="",H62=""),"Complete required inputs",IF(OR(C62&lt;&gt;LOWER(C62),D62&lt;&gt;LOWER(D62),E62&lt;&gt;LOWER(E62),J62&lt;&gt;LOWER(J62),ISNUMBER(SEARCH(" ",B62&amp;C62&amp;D62&amp;E62&amp;J62&amp;I62)),ISNUMBER(SEARCH("&amp;",B62&amp;C62&amp;D62&amp;E62&amp;J62&amp;I62)),ISNUMBER(SEARCH("=",B62&amp;C62&amp;D62&amp;E62&amp;J62&amp;I62)),ISNUMBER(SEARCH("#",B62&amp;C62&amp;D62&amp;E62&amp;J62&amp;I62)),ISNUMBER(FIND("?",B62&amp;C62&amp;D62&amp;E62&amp;J62&amp;I62))),"Use lowercase values without spaces or reserved characters",IF(I62="","Review whether source_platform should be set","Review this row")))))))</x:f>
      </x:c>
      <x:c r="Q62" s="40"/>
      <x:c r="R62" s="49"/>
      <x:c r="S62" s="40"/>
      <x:c r="T62" s="40"/>
      <x:c r="U62" s="40"/>
      <x:c r="V62" s="40"/>
      <x:c r="W62" s="46" t="str">
        <x:f>IF(A62="","","utm_id="&amp;B62&amp;"&amp;utm_source="&amp;C62&amp;"&amp;utm_medium="&amp;D62)</x:f>
      </x:c>
      <x:c r="X62" s="46" t="str">
        <x:f>IF(A62="","","&amp;utm_campaign="&amp;E62&amp;"&amp;utm_content="&amp;J62&amp;IF(I62="","","&amp;utm_source_platform="&amp;I62)&amp;IF(L62="","","#"&amp;L62))</x:f>
      </x:c>
    </x:row>
    <x:row r="63">
      <x:c r="A63" s="40"/>
      <x:c r="B63" s="40"/>
      <x:c r="C63" s="40"/>
      <x:c r="D63" s="40"/>
      <x:c r="E63" s="40"/>
      <x:c r="F63" s="40"/>
      <x:c r="G63" s="40"/>
      <x:c r="H63" s="40"/>
      <x:c r="I63" s="40"/>
      <x:c r="J63" s="46" t="str">
        <x:f>IF(A63="","",LOWER(F63&amp;"_"&amp;G63&amp;"_"&amp;H63))</x:f>
      </x:c>
      <x:c r="K63" s="46" t="str">
        <x:f>IF(A63="","",IFERROR(LEFT(A63,FIND("#",A63)-1),A63))</x:f>
      </x:c>
      <x:c r="L63" s="46" t="str">
        <x:f>IF(A63="","",IFERROR(MID(A63,FIND("#",A63)+1,LEN(A63)),""))</x:f>
      </x:c>
      <x:c r="M63" s="46" t="str">
        <x:f>IF(A63="","",IF(OR(RIGHT(K63,1)="?",RIGHT(K63,1)="&amp;"),"",IF(ISNUMBER(FIND("?",K63)),"&amp;","?")))</x:f>
      </x:c>
      <x:c r="N63" s="46" t="str">
        <x:f>IF(A63="","",K63&amp;M63&amp;W63&amp;X63)</x:f>
      </x:c>
      <x:c r="O63" s="46" t="str">
        <x:f>IF(A63="","",IF(OR(B63="",C63="",D63="",E63="",F63="",G63="",H63=""),"FIX",IF(LEFT(A63,8)&lt;&gt;"https://","FIX",IF(ISNUMBER(SEARCH("utm_",K63)),"FIX",IF(OR(C63&lt;&gt;LOWER(C63),D63&lt;&gt;LOWER(D63),E63&lt;&gt;LOWER(E63),J63&lt;&gt;LOWER(J63),ISNUMBER(SEARCH(" ",B63&amp;C63&amp;D63&amp;E63&amp;J63&amp;I63)),ISNUMBER(SEARCH("&amp;",B63&amp;C63&amp;D63&amp;E63&amp;J63&amp;I63)),ISNUMBER(SEARCH("=",B63&amp;C63&amp;D63&amp;E63&amp;J63&amp;I63)),ISNUMBER(SEARCH("#",B63&amp;C63&amp;D63&amp;E63&amp;J63&amp;I63)),ISNUMBER(FIND("?",B63&amp;C63&amp;D63&amp;E63&amp;J63&amp;I63))),"FIX",IF(I63="","WARN","PASS"))))))</x:f>
      </x:c>
      <x:c r="P63" s="46" t="str">
        <x:f>IF(O63="","",IF(O63="PASS","Ready for live redirect QA",IF(LEFT(A63,8)&lt;&gt;"https://","Use an HTTPS base URL",IF(ISNUMBER(SEARCH("utm_",K63)),"Base URL already contains UTM fields",IF(OR(B63="",C63="",D63="",E63="",F63="",G63="",H63=""),"Complete required inputs",IF(OR(C63&lt;&gt;LOWER(C63),D63&lt;&gt;LOWER(D63),E63&lt;&gt;LOWER(E63),J63&lt;&gt;LOWER(J63),ISNUMBER(SEARCH(" ",B63&amp;C63&amp;D63&amp;E63&amp;J63&amp;I63)),ISNUMBER(SEARCH("&amp;",B63&amp;C63&amp;D63&amp;E63&amp;J63&amp;I63)),ISNUMBER(SEARCH("=",B63&amp;C63&amp;D63&amp;E63&amp;J63&amp;I63)),ISNUMBER(SEARCH("#",B63&amp;C63&amp;D63&amp;E63&amp;J63&amp;I63)),ISNUMBER(FIND("?",B63&amp;C63&amp;D63&amp;E63&amp;J63&amp;I63))),"Use lowercase values without spaces or reserved characters",IF(I63="","Review whether source_platform should be set","Review this row")))))))</x:f>
      </x:c>
      <x:c r="Q63" s="40"/>
      <x:c r="R63" s="49"/>
      <x:c r="S63" s="40"/>
      <x:c r="T63" s="40"/>
      <x:c r="U63" s="40"/>
      <x:c r="V63" s="40"/>
      <x:c r="W63" s="46" t="str">
        <x:f>IF(A63="","","utm_id="&amp;B63&amp;"&amp;utm_source="&amp;C63&amp;"&amp;utm_medium="&amp;D63)</x:f>
      </x:c>
      <x:c r="X63" s="46" t="str">
        <x:f>IF(A63="","","&amp;utm_campaign="&amp;E63&amp;"&amp;utm_content="&amp;J63&amp;IF(I63="","","&amp;utm_source_platform="&amp;I63)&amp;IF(L63="","","#"&amp;L63))</x:f>
      </x:c>
    </x:row>
    <x:row r="64">
      <x:c r="A64" s="40"/>
      <x:c r="B64" s="40"/>
      <x:c r="C64" s="40"/>
      <x:c r="D64" s="40"/>
      <x:c r="E64" s="40"/>
      <x:c r="F64" s="40"/>
      <x:c r="G64" s="40"/>
      <x:c r="H64" s="40"/>
      <x:c r="I64" s="40"/>
      <x:c r="J64" s="46" t="str">
        <x:f>IF(A64="","",LOWER(F64&amp;"_"&amp;G64&amp;"_"&amp;H64))</x:f>
      </x:c>
      <x:c r="K64" s="46" t="str">
        <x:f>IF(A64="","",IFERROR(LEFT(A64,FIND("#",A64)-1),A64))</x:f>
      </x:c>
      <x:c r="L64" s="46" t="str">
        <x:f>IF(A64="","",IFERROR(MID(A64,FIND("#",A64)+1,LEN(A64)),""))</x:f>
      </x:c>
      <x:c r="M64" s="46" t="str">
        <x:f>IF(A64="","",IF(OR(RIGHT(K64,1)="?",RIGHT(K64,1)="&amp;"),"",IF(ISNUMBER(FIND("?",K64)),"&amp;","?")))</x:f>
      </x:c>
      <x:c r="N64" s="46" t="str">
        <x:f>IF(A64="","",K64&amp;M64&amp;W64&amp;X64)</x:f>
      </x:c>
      <x:c r="O64" s="46" t="str">
        <x:f>IF(A64="","",IF(OR(B64="",C64="",D64="",E64="",F64="",G64="",H64=""),"FIX",IF(LEFT(A64,8)&lt;&gt;"https://","FIX",IF(ISNUMBER(SEARCH("utm_",K64)),"FIX",IF(OR(C64&lt;&gt;LOWER(C64),D64&lt;&gt;LOWER(D64),E64&lt;&gt;LOWER(E64),J64&lt;&gt;LOWER(J64),ISNUMBER(SEARCH(" ",B64&amp;C64&amp;D64&amp;E64&amp;J64&amp;I64)),ISNUMBER(SEARCH("&amp;",B64&amp;C64&amp;D64&amp;E64&amp;J64&amp;I64)),ISNUMBER(SEARCH("=",B64&amp;C64&amp;D64&amp;E64&amp;J64&amp;I64)),ISNUMBER(SEARCH("#",B64&amp;C64&amp;D64&amp;E64&amp;J64&amp;I64)),ISNUMBER(FIND("?",B64&amp;C64&amp;D64&amp;E64&amp;J64&amp;I64))),"FIX",IF(I64="","WARN","PASS"))))))</x:f>
      </x:c>
      <x:c r="P64" s="46" t="str">
        <x:f>IF(O64="","",IF(O64="PASS","Ready for live redirect QA",IF(LEFT(A64,8)&lt;&gt;"https://","Use an HTTPS base URL",IF(ISNUMBER(SEARCH("utm_",K64)),"Base URL already contains UTM fields",IF(OR(B64="",C64="",D64="",E64="",F64="",G64="",H64=""),"Complete required inputs",IF(OR(C64&lt;&gt;LOWER(C64),D64&lt;&gt;LOWER(D64),E64&lt;&gt;LOWER(E64),J64&lt;&gt;LOWER(J64),ISNUMBER(SEARCH(" ",B64&amp;C64&amp;D64&amp;E64&amp;J64&amp;I64)),ISNUMBER(SEARCH("&amp;",B64&amp;C64&amp;D64&amp;E64&amp;J64&amp;I64)),ISNUMBER(SEARCH("=",B64&amp;C64&amp;D64&amp;E64&amp;J64&amp;I64)),ISNUMBER(SEARCH("#",B64&amp;C64&amp;D64&amp;E64&amp;J64&amp;I64)),ISNUMBER(FIND("?",B64&amp;C64&amp;D64&amp;E64&amp;J64&amp;I64))),"Use lowercase values without spaces or reserved characters",IF(I64="","Review whether source_platform should be set","Review this row")))))))</x:f>
      </x:c>
      <x:c r="Q64" s="40"/>
      <x:c r="R64" s="49"/>
      <x:c r="S64" s="40"/>
      <x:c r="T64" s="40"/>
      <x:c r="U64" s="40"/>
      <x:c r="V64" s="40"/>
      <x:c r="W64" s="46" t="str">
        <x:f>IF(A64="","","utm_id="&amp;B64&amp;"&amp;utm_source="&amp;C64&amp;"&amp;utm_medium="&amp;D64)</x:f>
      </x:c>
      <x:c r="X64" s="46" t="str">
        <x:f>IF(A64="","","&amp;utm_campaign="&amp;E64&amp;"&amp;utm_content="&amp;J64&amp;IF(I64="","","&amp;utm_source_platform="&amp;I64)&amp;IF(L64="","","#"&amp;L64))</x:f>
      </x:c>
    </x:row>
    <x:row r="65">
      <x:c r="A65" s="40"/>
      <x:c r="B65" s="40"/>
      <x:c r="C65" s="40"/>
      <x:c r="D65" s="40"/>
      <x:c r="E65" s="40"/>
      <x:c r="F65" s="40"/>
      <x:c r="G65" s="40"/>
      <x:c r="H65" s="40"/>
      <x:c r="I65" s="40"/>
      <x:c r="J65" s="46" t="str">
        <x:f>IF(A65="","",LOWER(F65&amp;"_"&amp;G65&amp;"_"&amp;H65))</x:f>
      </x:c>
      <x:c r="K65" s="46" t="str">
        <x:f>IF(A65="","",IFERROR(LEFT(A65,FIND("#",A65)-1),A65))</x:f>
      </x:c>
      <x:c r="L65" s="46" t="str">
        <x:f>IF(A65="","",IFERROR(MID(A65,FIND("#",A65)+1,LEN(A65)),""))</x:f>
      </x:c>
      <x:c r="M65" s="46" t="str">
        <x:f>IF(A65="","",IF(OR(RIGHT(K65,1)="?",RIGHT(K65,1)="&amp;"),"",IF(ISNUMBER(FIND("?",K65)),"&amp;","?")))</x:f>
      </x:c>
      <x:c r="N65" s="46" t="str">
        <x:f>IF(A65="","",K65&amp;M65&amp;W65&amp;X65)</x:f>
      </x:c>
      <x:c r="O65" s="46" t="str">
        <x:f>IF(A65="","",IF(OR(B65="",C65="",D65="",E65="",F65="",G65="",H65=""),"FIX",IF(LEFT(A65,8)&lt;&gt;"https://","FIX",IF(ISNUMBER(SEARCH("utm_",K65)),"FIX",IF(OR(C65&lt;&gt;LOWER(C65),D65&lt;&gt;LOWER(D65),E65&lt;&gt;LOWER(E65),J65&lt;&gt;LOWER(J65),ISNUMBER(SEARCH(" ",B65&amp;C65&amp;D65&amp;E65&amp;J65&amp;I65)),ISNUMBER(SEARCH("&amp;",B65&amp;C65&amp;D65&amp;E65&amp;J65&amp;I65)),ISNUMBER(SEARCH("=",B65&amp;C65&amp;D65&amp;E65&amp;J65&amp;I65)),ISNUMBER(SEARCH("#",B65&amp;C65&amp;D65&amp;E65&amp;J65&amp;I65)),ISNUMBER(FIND("?",B65&amp;C65&amp;D65&amp;E65&amp;J65&amp;I65))),"FIX",IF(I65="","WARN","PASS"))))))</x:f>
      </x:c>
      <x:c r="P65" s="46" t="str">
        <x:f>IF(O65="","",IF(O65="PASS","Ready for live redirect QA",IF(LEFT(A65,8)&lt;&gt;"https://","Use an HTTPS base URL",IF(ISNUMBER(SEARCH("utm_",K65)),"Base URL already contains UTM fields",IF(OR(B65="",C65="",D65="",E65="",F65="",G65="",H65=""),"Complete required inputs",IF(OR(C65&lt;&gt;LOWER(C65),D65&lt;&gt;LOWER(D65),E65&lt;&gt;LOWER(E65),J65&lt;&gt;LOWER(J65),ISNUMBER(SEARCH(" ",B65&amp;C65&amp;D65&amp;E65&amp;J65&amp;I65)),ISNUMBER(SEARCH("&amp;",B65&amp;C65&amp;D65&amp;E65&amp;J65&amp;I65)),ISNUMBER(SEARCH("=",B65&amp;C65&amp;D65&amp;E65&amp;J65&amp;I65)),ISNUMBER(SEARCH("#",B65&amp;C65&amp;D65&amp;E65&amp;J65&amp;I65)),ISNUMBER(FIND("?",B65&amp;C65&amp;D65&amp;E65&amp;J65&amp;I65))),"Use lowercase values without spaces or reserved characters",IF(I65="","Review whether source_platform should be set","Review this row")))))))</x:f>
      </x:c>
      <x:c r="Q65" s="40"/>
      <x:c r="R65" s="49"/>
      <x:c r="S65" s="40"/>
      <x:c r="T65" s="40"/>
      <x:c r="U65" s="40"/>
      <x:c r="V65" s="40"/>
      <x:c r="W65" s="46" t="str">
        <x:f>IF(A65="","","utm_id="&amp;B65&amp;"&amp;utm_source="&amp;C65&amp;"&amp;utm_medium="&amp;D65)</x:f>
      </x:c>
      <x:c r="X65" s="46" t="str">
        <x:f>IF(A65="","","&amp;utm_campaign="&amp;E65&amp;"&amp;utm_content="&amp;J65&amp;IF(I65="","","&amp;utm_source_platform="&amp;I65)&amp;IF(L65="","","#"&amp;L65))</x:f>
      </x:c>
    </x:row>
    <x:row r="66">
      <x:c r="A66" s="40"/>
      <x:c r="B66" s="40"/>
      <x:c r="C66" s="40"/>
      <x:c r="D66" s="40"/>
      <x:c r="E66" s="40"/>
      <x:c r="F66" s="40"/>
      <x:c r="G66" s="40"/>
      <x:c r="H66" s="40"/>
      <x:c r="I66" s="40"/>
      <x:c r="J66" s="46" t="str">
        <x:f>IF(A66="","",LOWER(F66&amp;"_"&amp;G66&amp;"_"&amp;H66))</x:f>
      </x:c>
      <x:c r="K66" s="46" t="str">
        <x:f>IF(A66="","",IFERROR(LEFT(A66,FIND("#",A66)-1),A66))</x:f>
      </x:c>
      <x:c r="L66" s="46" t="str">
        <x:f>IF(A66="","",IFERROR(MID(A66,FIND("#",A66)+1,LEN(A66)),""))</x:f>
      </x:c>
      <x:c r="M66" s="46" t="str">
        <x:f>IF(A66="","",IF(OR(RIGHT(K66,1)="?",RIGHT(K66,1)="&amp;"),"",IF(ISNUMBER(FIND("?",K66)),"&amp;","?")))</x:f>
      </x:c>
      <x:c r="N66" s="46" t="str">
        <x:f>IF(A66="","",K66&amp;M66&amp;W66&amp;X66)</x:f>
      </x:c>
      <x:c r="O66" s="46" t="str">
        <x:f>IF(A66="","",IF(OR(B66="",C66="",D66="",E66="",F66="",G66="",H66=""),"FIX",IF(LEFT(A66,8)&lt;&gt;"https://","FIX",IF(ISNUMBER(SEARCH("utm_",K66)),"FIX",IF(OR(C66&lt;&gt;LOWER(C66),D66&lt;&gt;LOWER(D66),E66&lt;&gt;LOWER(E66),J66&lt;&gt;LOWER(J66),ISNUMBER(SEARCH(" ",B66&amp;C66&amp;D66&amp;E66&amp;J66&amp;I66)),ISNUMBER(SEARCH("&amp;",B66&amp;C66&amp;D66&amp;E66&amp;J66&amp;I66)),ISNUMBER(SEARCH("=",B66&amp;C66&amp;D66&amp;E66&amp;J66&amp;I66)),ISNUMBER(SEARCH("#",B66&amp;C66&amp;D66&amp;E66&amp;J66&amp;I66)),ISNUMBER(FIND("?",B66&amp;C66&amp;D66&amp;E66&amp;J66&amp;I66))),"FIX",IF(I66="","WARN","PASS"))))))</x:f>
      </x:c>
      <x:c r="P66" s="46" t="str">
        <x:f>IF(O66="","",IF(O66="PASS","Ready for live redirect QA",IF(LEFT(A66,8)&lt;&gt;"https://","Use an HTTPS base URL",IF(ISNUMBER(SEARCH("utm_",K66)),"Base URL already contains UTM fields",IF(OR(B66="",C66="",D66="",E66="",F66="",G66="",H66=""),"Complete required inputs",IF(OR(C66&lt;&gt;LOWER(C66),D66&lt;&gt;LOWER(D66),E66&lt;&gt;LOWER(E66),J66&lt;&gt;LOWER(J66),ISNUMBER(SEARCH(" ",B66&amp;C66&amp;D66&amp;E66&amp;J66&amp;I66)),ISNUMBER(SEARCH("&amp;",B66&amp;C66&amp;D66&amp;E66&amp;J66&amp;I66)),ISNUMBER(SEARCH("=",B66&amp;C66&amp;D66&amp;E66&amp;J66&amp;I66)),ISNUMBER(SEARCH("#",B66&amp;C66&amp;D66&amp;E66&amp;J66&amp;I66)),ISNUMBER(FIND("?",B66&amp;C66&amp;D66&amp;E66&amp;J66&amp;I66))),"Use lowercase values without spaces or reserved characters",IF(I66="","Review whether source_platform should be set","Review this row")))))))</x:f>
      </x:c>
      <x:c r="Q66" s="40"/>
      <x:c r="R66" s="49"/>
      <x:c r="S66" s="40"/>
      <x:c r="T66" s="40"/>
      <x:c r="U66" s="40"/>
      <x:c r="V66" s="40"/>
      <x:c r="W66" s="46" t="str">
        <x:f>IF(A66="","","utm_id="&amp;B66&amp;"&amp;utm_source="&amp;C66&amp;"&amp;utm_medium="&amp;D66)</x:f>
      </x:c>
      <x:c r="X66" s="46" t="str">
        <x:f>IF(A66="","","&amp;utm_campaign="&amp;E66&amp;"&amp;utm_content="&amp;J66&amp;IF(I66="","","&amp;utm_source_platform="&amp;I66)&amp;IF(L66="","","#"&amp;L66))</x:f>
      </x:c>
    </x:row>
    <x:row r="67">
      <x:c r="A67" s="40"/>
      <x:c r="B67" s="40"/>
      <x:c r="C67" s="40"/>
      <x:c r="D67" s="40"/>
      <x:c r="E67" s="40"/>
      <x:c r="F67" s="40"/>
      <x:c r="G67" s="40"/>
      <x:c r="H67" s="40"/>
      <x:c r="I67" s="40"/>
      <x:c r="J67" s="46" t="str">
        <x:f>IF(A67="","",LOWER(F67&amp;"_"&amp;G67&amp;"_"&amp;H67))</x:f>
      </x:c>
      <x:c r="K67" s="46" t="str">
        <x:f>IF(A67="","",IFERROR(LEFT(A67,FIND("#",A67)-1),A67))</x:f>
      </x:c>
      <x:c r="L67" s="46" t="str">
        <x:f>IF(A67="","",IFERROR(MID(A67,FIND("#",A67)+1,LEN(A67)),""))</x:f>
      </x:c>
      <x:c r="M67" s="46" t="str">
        <x:f>IF(A67="","",IF(OR(RIGHT(K67,1)="?",RIGHT(K67,1)="&amp;"),"",IF(ISNUMBER(FIND("?",K67)),"&amp;","?")))</x:f>
      </x:c>
      <x:c r="N67" s="46" t="str">
        <x:f>IF(A67="","",K67&amp;M67&amp;W67&amp;X67)</x:f>
      </x:c>
      <x:c r="O67" s="46" t="str">
        <x:f>IF(A67="","",IF(OR(B67="",C67="",D67="",E67="",F67="",G67="",H67=""),"FIX",IF(LEFT(A67,8)&lt;&gt;"https://","FIX",IF(ISNUMBER(SEARCH("utm_",K67)),"FIX",IF(OR(C67&lt;&gt;LOWER(C67),D67&lt;&gt;LOWER(D67),E67&lt;&gt;LOWER(E67),J67&lt;&gt;LOWER(J67),ISNUMBER(SEARCH(" ",B67&amp;C67&amp;D67&amp;E67&amp;J67&amp;I67)),ISNUMBER(SEARCH("&amp;",B67&amp;C67&amp;D67&amp;E67&amp;J67&amp;I67)),ISNUMBER(SEARCH("=",B67&amp;C67&amp;D67&amp;E67&amp;J67&amp;I67)),ISNUMBER(SEARCH("#",B67&amp;C67&amp;D67&amp;E67&amp;J67&amp;I67)),ISNUMBER(FIND("?",B67&amp;C67&amp;D67&amp;E67&amp;J67&amp;I67))),"FIX",IF(I67="","WARN","PASS"))))))</x:f>
      </x:c>
      <x:c r="P67" s="46" t="str">
        <x:f>IF(O67="","",IF(O67="PASS","Ready for live redirect QA",IF(LEFT(A67,8)&lt;&gt;"https://","Use an HTTPS base URL",IF(ISNUMBER(SEARCH("utm_",K67)),"Base URL already contains UTM fields",IF(OR(B67="",C67="",D67="",E67="",F67="",G67="",H67=""),"Complete required inputs",IF(OR(C67&lt;&gt;LOWER(C67),D67&lt;&gt;LOWER(D67),E67&lt;&gt;LOWER(E67),J67&lt;&gt;LOWER(J67),ISNUMBER(SEARCH(" ",B67&amp;C67&amp;D67&amp;E67&amp;J67&amp;I67)),ISNUMBER(SEARCH("&amp;",B67&amp;C67&amp;D67&amp;E67&amp;J67&amp;I67)),ISNUMBER(SEARCH("=",B67&amp;C67&amp;D67&amp;E67&amp;J67&amp;I67)),ISNUMBER(SEARCH("#",B67&amp;C67&amp;D67&amp;E67&amp;J67&amp;I67)),ISNUMBER(FIND("?",B67&amp;C67&amp;D67&amp;E67&amp;J67&amp;I67))),"Use lowercase values without spaces or reserved characters",IF(I67="","Review whether source_platform should be set","Review this row")))))))</x:f>
      </x:c>
      <x:c r="Q67" s="40"/>
      <x:c r="R67" s="49"/>
      <x:c r="S67" s="40"/>
      <x:c r="T67" s="40"/>
      <x:c r="U67" s="40"/>
      <x:c r="V67" s="40"/>
      <x:c r="W67" s="46" t="str">
        <x:f>IF(A67="","","utm_id="&amp;B67&amp;"&amp;utm_source="&amp;C67&amp;"&amp;utm_medium="&amp;D67)</x:f>
      </x:c>
      <x:c r="X67" s="46" t="str">
        <x:f>IF(A67="","","&amp;utm_campaign="&amp;E67&amp;"&amp;utm_content="&amp;J67&amp;IF(I67="","","&amp;utm_source_platform="&amp;I67)&amp;IF(L67="","","#"&amp;L67))</x:f>
      </x:c>
    </x:row>
    <x:row r="68">
      <x:c r="A68" s="40"/>
      <x:c r="B68" s="40"/>
      <x:c r="C68" s="40"/>
      <x:c r="D68" s="40"/>
      <x:c r="E68" s="40"/>
      <x:c r="F68" s="40"/>
      <x:c r="G68" s="40"/>
      <x:c r="H68" s="40"/>
      <x:c r="I68" s="40"/>
      <x:c r="J68" s="46" t="str">
        <x:f>IF(A68="","",LOWER(F68&amp;"_"&amp;G68&amp;"_"&amp;H68))</x:f>
      </x:c>
      <x:c r="K68" s="46" t="str">
        <x:f>IF(A68="","",IFERROR(LEFT(A68,FIND("#",A68)-1),A68))</x:f>
      </x:c>
      <x:c r="L68" s="46" t="str">
        <x:f>IF(A68="","",IFERROR(MID(A68,FIND("#",A68)+1,LEN(A68)),""))</x:f>
      </x:c>
      <x:c r="M68" s="46" t="str">
        <x:f>IF(A68="","",IF(OR(RIGHT(K68,1)="?",RIGHT(K68,1)="&amp;"),"",IF(ISNUMBER(FIND("?",K68)),"&amp;","?")))</x:f>
      </x:c>
      <x:c r="N68" s="46" t="str">
        <x:f>IF(A68="","",K68&amp;M68&amp;W68&amp;X68)</x:f>
      </x:c>
      <x:c r="O68" s="46" t="str">
        <x:f>IF(A68="","",IF(OR(B68="",C68="",D68="",E68="",F68="",G68="",H68=""),"FIX",IF(LEFT(A68,8)&lt;&gt;"https://","FIX",IF(ISNUMBER(SEARCH("utm_",K68)),"FIX",IF(OR(C68&lt;&gt;LOWER(C68),D68&lt;&gt;LOWER(D68),E68&lt;&gt;LOWER(E68),J68&lt;&gt;LOWER(J68),ISNUMBER(SEARCH(" ",B68&amp;C68&amp;D68&amp;E68&amp;J68&amp;I68)),ISNUMBER(SEARCH("&amp;",B68&amp;C68&amp;D68&amp;E68&amp;J68&amp;I68)),ISNUMBER(SEARCH("=",B68&amp;C68&amp;D68&amp;E68&amp;J68&amp;I68)),ISNUMBER(SEARCH("#",B68&amp;C68&amp;D68&amp;E68&amp;J68&amp;I68)),ISNUMBER(FIND("?",B68&amp;C68&amp;D68&amp;E68&amp;J68&amp;I68))),"FIX",IF(I68="","WARN","PASS"))))))</x:f>
      </x:c>
      <x:c r="P68" s="46" t="str">
        <x:f>IF(O68="","",IF(O68="PASS","Ready for live redirect QA",IF(LEFT(A68,8)&lt;&gt;"https://","Use an HTTPS base URL",IF(ISNUMBER(SEARCH("utm_",K68)),"Base URL already contains UTM fields",IF(OR(B68="",C68="",D68="",E68="",F68="",G68="",H68=""),"Complete required inputs",IF(OR(C68&lt;&gt;LOWER(C68),D68&lt;&gt;LOWER(D68),E68&lt;&gt;LOWER(E68),J68&lt;&gt;LOWER(J68),ISNUMBER(SEARCH(" ",B68&amp;C68&amp;D68&amp;E68&amp;J68&amp;I68)),ISNUMBER(SEARCH("&amp;",B68&amp;C68&amp;D68&amp;E68&amp;J68&amp;I68)),ISNUMBER(SEARCH("=",B68&amp;C68&amp;D68&amp;E68&amp;J68&amp;I68)),ISNUMBER(SEARCH("#",B68&amp;C68&amp;D68&amp;E68&amp;J68&amp;I68)),ISNUMBER(FIND("?",B68&amp;C68&amp;D68&amp;E68&amp;J68&amp;I68))),"Use lowercase values without spaces or reserved characters",IF(I68="","Review whether source_platform should be set","Review this row")))))))</x:f>
      </x:c>
      <x:c r="Q68" s="40"/>
      <x:c r="R68" s="49"/>
      <x:c r="S68" s="40"/>
      <x:c r="T68" s="40"/>
      <x:c r="U68" s="40"/>
      <x:c r="V68" s="40"/>
      <x:c r="W68" s="46" t="str">
        <x:f>IF(A68="","","utm_id="&amp;B68&amp;"&amp;utm_source="&amp;C68&amp;"&amp;utm_medium="&amp;D68)</x:f>
      </x:c>
      <x:c r="X68" s="46" t="str">
        <x:f>IF(A68="","","&amp;utm_campaign="&amp;E68&amp;"&amp;utm_content="&amp;J68&amp;IF(I68="","","&amp;utm_source_platform="&amp;I68)&amp;IF(L68="","","#"&amp;L68))</x:f>
      </x:c>
    </x:row>
    <x:row r="69">
      <x:c r="A69" s="40"/>
      <x:c r="B69" s="40"/>
      <x:c r="C69" s="40"/>
      <x:c r="D69" s="40"/>
      <x:c r="E69" s="40"/>
      <x:c r="F69" s="40"/>
      <x:c r="G69" s="40"/>
      <x:c r="H69" s="40"/>
      <x:c r="I69" s="40"/>
      <x:c r="J69" s="46" t="str">
        <x:f>IF(A69="","",LOWER(F69&amp;"_"&amp;G69&amp;"_"&amp;H69))</x:f>
      </x:c>
      <x:c r="K69" s="46" t="str">
        <x:f>IF(A69="","",IFERROR(LEFT(A69,FIND("#",A69)-1),A69))</x:f>
      </x:c>
      <x:c r="L69" s="46" t="str">
        <x:f>IF(A69="","",IFERROR(MID(A69,FIND("#",A69)+1,LEN(A69)),""))</x:f>
      </x:c>
      <x:c r="M69" s="46" t="str">
        <x:f>IF(A69="","",IF(OR(RIGHT(K69,1)="?",RIGHT(K69,1)="&amp;"),"",IF(ISNUMBER(FIND("?",K69)),"&amp;","?")))</x:f>
      </x:c>
      <x:c r="N69" s="46" t="str">
        <x:f>IF(A69="","",K69&amp;M69&amp;W69&amp;X69)</x:f>
      </x:c>
      <x:c r="O69" s="46" t="str">
        <x:f>IF(A69="","",IF(OR(B69="",C69="",D69="",E69="",F69="",G69="",H69=""),"FIX",IF(LEFT(A69,8)&lt;&gt;"https://","FIX",IF(ISNUMBER(SEARCH("utm_",K69)),"FIX",IF(OR(C69&lt;&gt;LOWER(C69),D69&lt;&gt;LOWER(D69),E69&lt;&gt;LOWER(E69),J69&lt;&gt;LOWER(J69),ISNUMBER(SEARCH(" ",B69&amp;C69&amp;D69&amp;E69&amp;J69&amp;I69)),ISNUMBER(SEARCH("&amp;",B69&amp;C69&amp;D69&amp;E69&amp;J69&amp;I69)),ISNUMBER(SEARCH("=",B69&amp;C69&amp;D69&amp;E69&amp;J69&amp;I69)),ISNUMBER(SEARCH("#",B69&amp;C69&amp;D69&amp;E69&amp;J69&amp;I69)),ISNUMBER(FIND("?",B69&amp;C69&amp;D69&amp;E69&amp;J69&amp;I69))),"FIX",IF(I69="","WARN","PASS"))))))</x:f>
      </x:c>
      <x:c r="P69" s="46" t="str">
        <x:f>IF(O69="","",IF(O69="PASS","Ready for live redirect QA",IF(LEFT(A69,8)&lt;&gt;"https://","Use an HTTPS base URL",IF(ISNUMBER(SEARCH("utm_",K69)),"Base URL already contains UTM fields",IF(OR(B69="",C69="",D69="",E69="",F69="",G69="",H69=""),"Complete required inputs",IF(OR(C69&lt;&gt;LOWER(C69),D69&lt;&gt;LOWER(D69),E69&lt;&gt;LOWER(E69),J69&lt;&gt;LOWER(J69),ISNUMBER(SEARCH(" ",B69&amp;C69&amp;D69&amp;E69&amp;J69&amp;I69)),ISNUMBER(SEARCH("&amp;",B69&amp;C69&amp;D69&amp;E69&amp;J69&amp;I69)),ISNUMBER(SEARCH("=",B69&amp;C69&amp;D69&amp;E69&amp;J69&amp;I69)),ISNUMBER(SEARCH("#",B69&amp;C69&amp;D69&amp;E69&amp;J69&amp;I69)),ISNUMBER(FIND("?",B69&amp;C69&amp;D69&amp;E69&amp;J69&amp;I69))),"Use lowercase values without spaces or reserved characters",IF(I69="","Review whether source_platform should be set","Review this row")))))))</x:f>
      </x:c>
      <x:c r="Q69" s="40"/>
      <x:c r="R69" s="49"/>
      <x:c r="S69" s="40"/>
      <x:c r="T69" s="40"/>
      <x:c r="U69" s="40"/>
      <x:c r="V69" s="40"/>
      <x:c r="W69" s="46" t="str">
        <x:f>IF(A69="","","utm_id="&amp;B69&amp;"&amp;utm_source="&amp;C69&amp;"&amp;utm_medium="&amp;D69)</x:f>
      </x:c>
      <x:c r="X69" s="46" t="str">
        <x:f>IF(A69="","","&amp;utm_campaign="&amp;E69&amp;"&amp;utm_content="&amp;J69&amp;IF(I69="","","&amp;utm_source_platform="&amp;I69)&amp;IF(L69="","","#"&amp;L69))</x:f>
      </x:c>
    </x:row>
    <x:row r="70">
      <x:c r="A70" s="40"/>
      <x:c r="B70" s="40"/>
      <x:c r="C70" s="40"/>
      <x:c r="D70" s="40"/>
      <x:c r="E70" s="40"/>
      <x:c r="F70" s="40"/>
      <x:c r="G70" s="40"/>
      <x:c r="H70" s="40"/>
      <x:c r="I70" s="40"/>
      <x:c r="J70" s="46" t="str">
        <x:f>IF(A70="","",LOWER(F70&amp;"_"&amp;G70&amp;"_"&amp;H70))</x:f>
      </x:c>
      <x:c r="K70" s="46" t="str">
        <x:f>IF(A70="","",IFERROR(LEFT(A70,FIND("#",A70)-1),A70))</x:f>
      </x:c>
      <x:c r="L70" s="46" t="str">
        <x:f>IF(A70="","",IFERROR(MID(A70,FIND("#",A70)+1,LEN(A70)),""))</x:f>
      </x:c>
      <x:c r="M70" s="46" t="str">
        <x:f>IF(A70="","",IF(OR(RIGHT(K70,1)="?",RIGHT(K70,1)="&amp;"),"",IF(ISNUMBER(FIND("?",K70)),"&amp;","?")))</x:f>
      </x:c>
      <x:c r="N70" s="46" t="str">
        <x:f>IF(A70="","",K70&amp;M70&amp;W70&amp;X70)</x:f>
      </x:c>
      <x:c r="O70" s="46" t="str">
        <x:f>IF(A70="","",IF(OR(B70="",C70="",D70="",E70="",F70="",G70="",H70=""),"FIX",IF(LEFT(A70,8)&lt;&gt;"https://","FIX",IF(ISNUMBER(SEARCH("utm_",K70)),"FIX",IF(OR(C70&lt;&gt;LOWER(C70),D70&lt;&gt;LOWER(D70),E70&lt;&gt;LOWER(E70),J70&lt;&gt;LOWER(J70),ISNUMBER(SEARCH(" ",B70&amp;C70&amp;D70&amp;E70&amp;J70&amp;I70)),ISNUMBER(SEARCH("&amp;",B70&amp;C70&amp;D70&amp;E70&amp;J70&amp;I70)),ISNUMBER(SEARCH("=",B70&amp;C70&amp;D70&amp;E70&amp;J70&amp;I70)),ISNUMBER(SEARCH("#",B70&amp;C70&amp;D70&amp;E70&amp;J70&amp;I70)),ISNUMBER(FIND("?",B70&amp;C70&amp;D70&amp;E70&amp;J70&amp;I70))),"FIX",IF(I70="","WARN","PASS"))))))</x:f>
      </x:c>
      <x:c r="P70" s="46" t="str">
        <x:f>IF(O70="","",IF(O70="PASS","Ready for live redirect QA",IF(LEFT(A70,8)&lt;&gt;"https://","Use an HTTPS base URL",IF(ISNUMBER(SEARCH("utm_",K70)),"Base URL already contains UTM fields",IF(OR(B70="",C70="",D70="",E70="",F70="",G70="",H70=""),"Complete required inputs",IF(OR(C70&lt;&gt;LOWER(C70),D70&lt;&gt;LOWER(D70),E70&lt;&gt;LOWER(E70),J70&lt;&gt;LOWER(J70),ISNUMBER(SEARCH(" ",B70&amp;C70&amp;D70&amp;E70&amp;J70&amp;I70)),ISNUMBER(SEARCH("&amp;",B70&amp;C70&amp;D70&amp;E70&amp;J70&amp;I70)),ISNUMBER(SEARCH("=",B70&amp;C70&amp;D70&amp;E70&amp;J70&amp;I70)),ISNUMBER(SEARCH("#",B70&amp;C70&amp;D70&amp;E70&amp;J70&amp;I70)),ISNUMBER(FIND("?",B70&amp;C70&amp;D70&amp;E70&amp;J70&amp;I70))),"Use lowercase values without spaces or reserved characters",IF(I70="","Review whether source_platform should be set","Review this row")))))))</x:f>
      </x:c>
      <x:c r="Q70" s="40"/>
      <x:c r="R70" s="49"/>
      <x:c r="S70" s="40"/>
      <x:c r="T70" s="40"/>
      <x:c r="U70" s="40"/>
      <x:c r="V70" s="40"/>
      <x:c r="W70" s="46" t="str">
        <x:f>IF(A70="","","utm_id="&amp;B70&amp;"&amp;utm_source="&amp;C70&amp;"&amp;utm_medium="&amp;D70)</x:f>
      </x:c>
      <x:c r="X70" s="46" t="str">
        <x:f>IF(A70="","","&amp;utm_campaign="&amp;E70&amp;"&amp;utm_content="&amp;J70&amp;IF(I70="","","&amp;utm_source_platform="&amp;I70)&amp;IF(L70="","","#"&amp;L70))</x:f>
      </x:c>
    </x:row>
    <x:row r="71">
      <x:c r="A71" s="40"/>
      <x:c r="B71" s="40"/>
      <x:c r="C71" s="40"/>
      <x:c r="D71" s="40"/>
      <x:c r="E71" s="40"/>
      <x:c r="F71" s="40"/>
      <x:c r="G71" s="40"/>
      <x:c r="H71" s="40"/>
      <x:c r="I71" s="40"/>
      <x:c r="J71" s="46" t="str">
        <x:f>IF(A71="","",LOWER(F71&amp;"_"&amp;G71&amp;"_"&amp;H71))</x:f>
      </x:c>
      <x:c r="K71" s="46" t="str">
        <x:f>IF(A71="","",IFERROR(LEFT(A71,FIND("#",A71)-1),A71))</x:f>
      </x:c>
      <x:c r="L71" s="46" t="str">
        <x:f>IF(A71="","",IFERROR(MID(A71,FIND("#",A71)+1,LEN(A71)),""))</x:f>
      </x:c>
      <x:c r="M71" s="46" t="str">
        <x:f>IF(A71="","",IF(OR(RIGHT(K71,1)="?",RIGHT(K71,1)="&amp;"),"",IF(ISNUMBER(FIND("?",K71)),"&amp;","?")))</x:f>
      </x:c>
      <x:c r="N71" s="46" t="str">
        <x:f>IF(A71="","",K71&amp;M71&amp;W71&amp;X71)</x:f>
      </x:c>
      <x:c r="O71" s="46" t="str">
        <x:f>IF(A71="","",IF(OR(B71="",C71="",D71="",E71="",F71="",G71="",H71=""),"FIX",IF(LEFT(A71,8)&lt;&gt;"https://","FIX",IF(ISNUMBER(SEARCH("utm_",K71)),"FIX",IF(OR(C71&lt;&gt;LOWER(C71),D71&lt;&gt;LOWER(D71),E71&lt;&gt;LOWER(E71),J71&lt;&gt;LOWER(J71),ISNUMBER(SEARCH(" ",B71&amp;C71&amp;D71&amp;E71&amp;J71&amp;I71)),ISNUMBER(SEARCH("&amp;",B71&amp;C71&amp;D71&amp;E71&amp;J71&amp;I71)),ISNUMBER(SEARCH("=",B71&amp;C71&amp;D71&amp;E71&amp;J71&amp;I71)),ISNUMBER(SEARCH("#",B71&amp;C71&amp;D71&amp;E71&amp;J71&amp;I71)),ISNUMBER(FIND("?",B71&amp;C71&amp;D71&amp;E71&amp;J71&amp;I71))),"FIX",IF(I71="","WARN","PASS"))))))</x:f>
      </x:c>
      <x:c r="P71" s="46" t="str">
        <x:f>IF(O71="","",IF(O71="PASS","Ready for live redirect QA",IF(LEFT(A71,8)&lt;&gt;"https://","Use an HTTPS base URL",IF(ISNUMBER(SEARCH("utm_",K71)),"Base URL already contains UTM fields",IF(OR(B71="",C71="",D71="",E71="",F71="",G71="",H71=""),"Complete required inputs",IF(OR(C71&lt;&gt;LOWER(C71),D71&lt;&gt;LOWER(D71),E71&lt;&gt;LOWER(E71),J71&lt;&gt;LOWER(J71),ISNUMBER(SEARCH(" ",B71&amp;C71&amp;D71&amp;E71&amp;J71&amp;I71)),ISNUMBER(SEARCH("&amp;",B71&amp;C71&amp;D71&amp;E71&amp;J71&amp;I71)),ISNUMBER(SEARCH("=",B71&amp;C71&amp;D71&amp;E71&amp;J71&amp;I71)),ISNUMBER(SEARCH("#",B71&amp;C71&amp;D71&amp;E71&amp;J71&amp;I71)),ISNUMBER(FIND("?",B71&amp;C71&amp;D71&amp;E71&amp;J71&amp;I71))),"Use lowercase values without spaces or reserved characters",IF(I71="","Review whether source_platform should be set","Review this row")))))))</x:f>
      </x:c>
      <x:c r="Q71" s="40"/>
      <x:c r="R71" s="49"/>
      <x:c r="S71" s="40"/>
      <x:c r="T71" s="40"/>
      <x:c r="U71" s="40"/>
      <x:c r="V71" s="40"/>
      <x:c r="W71" s="46" t="str">
        <x:f>IF(A71="","","utm_id="&amp;B71&amp;"&amp;utm_source="&amp;C71&amp;"&amp;utm_medium="&amp;D71)</x:f>
      </x:c>
      <x:c r="X71" s="46" t="str">
        <x:f>IF(A71="","","&amp;utm_campaign="&amp;E71&amp;"&amp;utm_content="&amp;J71&amp;IF(I71="","","&amp;utm_source_platform="&amp;I71)&amp;IF(L71="","","#"&amp;L71))</x:f>
      </x:c>
    </x:row>
    <x:row r="72">
      <x:c r="A72" s="40"/>
      <x:c r="B72" s="40"/>
      <x:c r="C72" s="40"/>
      <x:c r="D72" s="40"/>
      <x:c r="E72" s="40"/>
      <x:c r="F72" s="40"/>
      <x:c r="G72" s="40"/>
      <x:c r="H72" s="40"/>
      <x:c r="I72" s="40"/>
      <x:c r="J72" s="46" t="str">
        <x:f>IF(A72="","",LOWER(F72&amp;"_"&amp;G72&amp;"_"&amp;H72))</x:f>
      </x:c>
      <x:c r="K72" s="46" t="str">
        <x:f>IF(A72="","",IFERROR(LEFT(A72,FIND("#",A72)-1),A72))</x:f>
      </x:c>
      <x:c r="L72" s="46" t="str">
        <x:f>IF(A72="","",IFERROR(MID(A72,FIND("#",A72)+1,LEN(A72)),""))</x:f>
      </x:c>
      <x:c r="M72" s="46" t="str">
        <x:f>IF(A72="","",IF(OR(RIGHT(K72,1)="?",RIGHT(K72,1)="&amp;"),"",IF(ISNUMBER(FIND("?",K72)),"&amp;","?")))</x:f>
      </x:c>
      <x:c r="N72" s="46" t="str">
        <x:f>IF(A72="","",K72&amp;M72&amp;W72&amp;X72)</x:f>
      </x:c>
      <x:c r="O72" s="46" t="str">
        <x:f>IF(A72="","",IF(OR(B72="",C72="",D72="",E72="",F72="",G72="",H72=""),"FIX",IF(LEFT(A72,8)&lt;&gt;"https://","FIX",IF(ISNUMBER(SEARCH("utm_",K72)),"FIX",IF(OR(C72&lt;&gt;LOWER(C72),D72&lt;&gt;LOWER(D72),E72&lt;&gt;LOWER(E72),J72&lt;&gt;LOWER(J72),ISNUMBER(SEARCH(" ",B72&amp;C72&amp;D72&amp;E72&amp;J72&amp;I72)),ISNUMBER(SEARCH("&amp;",B72&amp;C72&amp;D72&amp;E72&amp;J72&amp;I72)),ISNUMBER(SEARCH("=",B72&amp;C72&amp;D72&amp;E72&amp;J72&amp;I72)),ISNUMBER(SEARCH("#",B72&amp;C72&amp;D72&amp;E72&amp;J72&amp;I72)),ISNUMBER(FIND("?",B72&amp;C72&amp;D72&amp;E72&amp;J72&amp;I72))),"FIX",IF(I72="","WARN","PASS"))))))</x:f>
      </x:c>
      <x:c r="P72" s="46" t="str">
        <x:f>IF(O72="","",IF(O72="PASS","Ready for live redirect QA",IF(LEFT(A72,8)&lt;&gt;"https://","Use an HTTPS base URL",IF(ISNUMBER(SEARCH("utm_",K72)),"Base URL already contains UTM fields",IF(OR(B72="",C72="",D72="",E72="",F72="",G72="",H72=""),"Complete required inputs",IF(OR(C72&lt;&gt;LOWER(C72),D72&lt;&gt;LOWER(D72),E72&lt;&gt;LOWER(E72),J72&lt;&gt;LOWER(J72),ISNUMBER(SEARCH(" ",B72&amp;C72&amp;D72&amp;E72&amp;J72&amp;I72)),ISNUMBER(SEARCH("&amp;",B72&amp;C72&amp;D72&amp;E72&amp;J72&amp;I72)),ISNUMBER(SEARCH("=",B72&amp;C72&amp;D72&amp;E72&amp;J72&amp;I72)),ISNUMBER(SEARCH("#",B72&amp;C72&amp;D72&amp;E72&amp;J72&amp;I72)),ISNUMBER(FIND("?",B72&amp;C72&amp;D72&amp;E72&amp;J72&amp;I72))),"Use lowercase values without spaces or reserved characters",IF(I72="","Review whether source_platform should be set","Review this row")))))))</x:f>
      </x:c>
      <x:c r="Q72" s="40"/>
      <x:c r="R72" s="49"/>
      <x:c r="S72" s="40"/>
      <x:c r="T72" s="40"/>
      <x:c r="U72" s="40"/>
      <x:c r="V72" s="40"/>
      <x:c r="W72" s="46" t="str">
        <x:f>IF(A72="","","utm_id="&amp;B72&amp;"&amp;utm_source="&amp;C72&amp;"&amp;utm_medium="&amp;D72)</x:f>
      </x:c>
      <x:c r="X72" s="46" t="str">
        <x:f>IF(A72="","","&amp;utm_campaign="&amp;E72&amp;"&amp;utm_content="&amp;J72&amp;IF(I72="","","&amp;utm_source_platform="&amp;I72)&amp;IF(L72="","","#"&amp;L72))</x:f>
      </x:c>
    </x:row>
    <x:row r="73">
      <x:c r="A73" s="40"/>
      <x:c r="B73" s="40"/>
      <x:c r="C73" s="40"/>
      <x:c r="D73" s="40"/>
      <x:c r="E73" s="40"/>
      <x:c r="F73" s="40"/>
      <x:c r="G73" s="40"/>
      <x:c r="H73" s="40"/>
      <x:c r="I73" s="40"/>
      <x:c r="J73" s="46" t="str">
        <x:f>IF(A73="","",LOWER(F73&amp;"_"&amp;G73&amp;"_"&amp;H73))</x:f>
      </x:c>
      <x:c r="K73" s="46" t="str">
        <x:f>IF(A73="","",IFERROR(LEFT(A73,FIND("#",A73)-1),A73))</x:f>
      </x:c>
      <x:c r="L73" s="46" t="str">
        <x:f>IF(A73="","",IFERROR(MID(A73,FIND("#",A73)+1,LEN(A73)),""))</x:f>
      </x:c>
      <x:c r="M73" s="46" t="str">
        <x:f>IF(A73="","",IF(OR(RIGHT(K73,1)="?",RIGHT(K73,1)="&amp;"),"",IF(ISNUMBER(FIND("?",K73)),"&amp;","?")))</x:f>
      </x:c>
      <x:c r="N73" s="46" t="str">
        <x:f>IF(A73="","",K73&amp;M73&amp;W73&amp;X73)</x:f>
      </x:c>
      <x:c r="O73" s="46" t="str">
        <x:f>IF(A73="","",IF(OR(B73="",C73="",D73="",E73="",F73="",G73="",H73=""),"FIX",IF(LEFT(A73,8)&lt;&gt;"https://","FIX",IF(ISNUMBER(SEARCH("utm_",K73)),"FIX",IF(OR(C73&lt;&gt;LOWER(C73),D73&lt;&gt;LOWER(D73),E73&lt;&gt;LOWER(E73),J73&lt;&gt;LOWER(J73),ISNUMBER(SEARCH(" ",B73&amp;C73&amp;D73&amp;E73&amp;J73&amp;I73)),ISNUMBER(SEARCH("&amp;",B73&amp;C73&amp;D73&amp;E73&amp;J73&amp;I73)),ISNUMBER(SEARCH("=",B73&amp;C73&amp;D73&amp;E73&amp;J73&amp;I73)),ISNUMBER(SEARCH("#",B73&amp;C73&amp;D73&amp;E73&amp;J73&amp;I73)),ISNUMBER(FIND("?",B73&amp;C73&amp;D73&amp;E73&amp;J73&amp;I73))),"FIX",IF(I73="","WARN","PASS"))))))</x:f>
      </x:c>
      <x:c r="P73" s="46" t="str">
        <x:f>IF(O73="","",IF(O73="PASS","Ready for live redirect QA",IF(LEFT(A73,8)&lt;&gt;"https://","Use an HTTPS base URL",IF(ISNUMBER(SEARCH("utm_",K73)),"Base URL already contains UTM fields",IF(OR(B73="",C73="",D73="",E73="",F73="",G73="",H73=""),"Complete required inputs",IF(OR(C73&lt;&gt;LOWER(C73),D73&lt;&gt;LOWER(D73),E73&lt;&gt;LOWER(E73),J73&lt;&gt;LOWER(J73),ISNUMBER(SEARCH(" ",B73&amp;C73&amp;D73&amp;E73&amp;J73&amp;I73)),ISNUMBER(SEARCH("&amp;",B73&amp;C73&amp;D73&amp;E73&amp;J73&amp;I73)),ISNUMBER(SEARCH("=",B73&amp;C73&amp;D73&amp;E73&amp;J73&amp;I73)),ISNUMBER(SEARCH("#",B73&amp;C73&amp;D73&amp;E73&amp;J73&amp;I73)),ISNUMBER(FIND("?",B73&amp;C73&amp;D73&amp;E73&amp;J73&amp;I73))),"Use lowercase values without spaces or reserved characters",IF(I73="","Review whether source_platform should be set","Review this row")))))))</x:f>
      </x:c>
      <x:c r="Q73" s="40"/>
      <x:c r="R73" s="49"/>
      <x:c r="S73" s="40"/>
      <x:c r="T73" s="40"/>
      <x:c r="U73" s="40"/>
      <x:c r="V73" s="40"/>
      <x:c r="W73" s="46" t="str">
        <x:f>IF(A73="","","utm_id="&amp;B73&amp;"&amp;utm_source="&amp;C73&amp;"&amp;utm_medium="&amp;D73)</x:f>
      </x:c>
      <x:c r="X73" s="46" t="str">
        <x:f>IF(A73="","","&amp;utm_campaign="&amp;E73&amp;"&amp;utm_content="&amp;J73&amp;IF(I73="","","&amp;utm_source_platform="&amp;I73)&amp;IF(L73="","","#"&amp;L73))</x:f>
      </x:c>
    </x:row>
    <x:row r="74">
      <x:c r="A74" s="40"/>
      <x:c r="B74" s="40"/>
      <x:c r="C74" s="40"/>
      <x:c r="D74" s="40"/>
      <x:c r="E74" s="40"/>
      <x:c r="F74" s="40"/>
      <x:c r="G74" s="40"/>
      <x:c r="H74" s="40"/>
      <x:c r="I74" s="40"/>
      <x:c r="J74" s="46" t="str">
        <x:f>IF(A74="","",LOWER(F74&amp;"_"&amp;G74&amp;"_"&amp;H74))</x:f>
      </x:c>
      <x:c r="K74" s="46" t="str">
        <x:f>IF(A74="","",IFERROR(LEFT(A74,FIND("#",A74)-1),A74))</x:f>
      </x:c>
      <x:c r="L74" s="46" t="str">
        <x:f>IF(A74="","",IFERROR(MID(A74,FIND("#",A74)+1,LEN(A74)),""))</x:f>
      </x:c>
      <x:c r="M74" s="46" t="str">
        <x:f>IF(A74="","",IF(OR(RIGHT(K74,1)="?",RIGHT(K74,1)="&amp;"),"",IF(ISNUMBER(FIND("?",K74)),"&amp;","?")))</x:f>
      </x:c>
      <x:c r="N74" s="46" t="str">
        <x:f>IF(A74="","",K74&amp;M74&amp;W74&amp;X74)</x:f>
      </x:c>
      <x:c r="O74" s="46" t="str">
        <x:f>IF(A74="","",IF(OR(B74="",C74="",D74="",E74="",F74="",G74="",H74=""),"FIX",IF(LEFT(A74,8)&lt;&gt;"https://","FIX",IF(ISNUMBER(SEARCH("utm_",K74)),"FIX",IF(OR(C74&lt;&gt;LOWER(C74),D74&lt;&gt;LOWER(D74),E74&lt;&gt;LOWER(E74),J74&lt;&gt;LOWER(J74),ISNUMBER(SEARCH(" ",B74&amp;C74&amp;D74&amp;E74&amp;J74&amp;I74)),ISNUMBER(SEARCH("&amp;",B74&amp;C74&amp;D74&amp;E74&amp;J74&amp;I74)),ISNUMBER(SEARCH("=",B74&amp;C74&amp;D74&amp;E74&amp;J74&amp;I74)),ISNUMBER(SEARCH("#",B74&amp;C74&amp;D74&amp;E74&amp;J74&amp;I74)),ISNUMBER(FIND("?",B74&amp;C74&amp;D74&amp;E74&amp;J74&amp;I74))),"FIX",IF(I74="","WARN","PASS"))))))</x:f>
      </x:c>
      <x:c r="P74" s="46" t="str">
        <x:f>IF(O74="","",IF(O74="PASS","Ready for live redirect QA",IF(LEFT(A74,8)&lt;&gt;"https://","Use an HTTPS base URL",IF(ISNUMBER(SEARCH("utm_",K74)),"Base URL already contains UTM fields",IF(OR(B74="",C74="",D74="",E74="",F74="",G74="",H74=""),"Complete required inputs",IF(OR(C74&lt;&gt;LOWER(C74),D74&lt;&gt;LOWER(D74),E74&lt;&gt;LOWER(E74),J74&lt;&gt;LOWER(J74),ISNUMBER(SEARCH(" ",B74&amp;C74&amp;D74&amp;E74&amp;J74&amp;I74)),ISNUMBER(SEARCH("&amp;",B74&amp;C74&amp;D74&amp;E74&amp;J74&amp;I74)),ISNUMBER(SEARCH("=",B74&amp;C74&amp;D74&amp;E74&amp;J74&amp;I74)),ISNUMBER(SEARCH("#",B74&amp;C74&amp;D74&amp;E74&amp;J74&amp;I74)),ISNUMBER(FIND("?",B74&amp;C74&amp;D74&amp;E74&amp;J74&amp;I74))),"Use lowercase values without spaces or reserved characters",IF(I74="","Review whether source_platform should be set","Review this row")))))))</x:f>
      </x:c>
      <x:c r="Q74" s="40"/>
      <x:c r="R74" s="49"/>
      <x:c r="S74" s="40"/>
      <x:c r="T74" s="40"/>
      <x:c r="U74" s="40"/>
      <x:c r="V74" s="40"/>
      <x:c r="W74" s="46" t="str">
        <x:f>IF(A74="","","utm_id="&amp;B74&amp;"&amp;utm_source="&amp;C74&amp;"&amp;utm_medium="&amp;D74)</x:f>
      </x:c>
      <x:c r="X74" s="46" t="str">
        <x:f>IF(A74="","","&amp;utm_campaign="&amp;E74&amp;"&amp;utm_content="&amp;J74&amp;IF(I74="","","&amp;utm_source_platform="&amp;I74)&amp;IF(L74="","","#"&amp;L74))</x:f>
      </x:c>
    </x:row>
    <x:row r="75">
      <x:c r="A75" s="40"/>
      <x:c r="B75" s="40"/>
      <x:c r="C75" s="40"/>
      <x:c r="D75" s="40"/>
      <x:c r="E75" s="40"/>
      <x:c r="F75" s="40"/>
      <x:c r="G75" s="40"/>
      <x:c r="H75" s="40"/>
      <x:c r="I75" s="40"/>
      <x:c r="J75" s="46" t="str">
        <x:f>IF(A75="","",LOWER(F75&amp;"_"&amp;G75&amp;"_"&amp;H75))</x:f>
      </x:c>
      <x:c r="K75" s="46" t="str">
        <x:f>IF(A75="","",IFERROR(LEFT(A75,FIND("#",A75)-1),A75))</x:f>
      </x:c>
      <x:c r="L75" s="46" t="str">
        <x:f>IF(A75="","",IFERROR(MID(A75,FIND("#",A75)+1,LEN(A75)),""))</x:f>
      </x:c>
      <x:c r="M75" s="46" t="str">
        <x:f>IF(A75="","",IF(OR(RIGHT(K75,1)="?",RIGHT(K75,1)="&amp;"),"",IF(ISNUMBER(FIND("?",K75)),"&amp;","?")))</x:f>
      </x:c>
      <x:c r="N75" s="46" t="str">
        <x:f>IF(A75="","",K75&amp;M75&amp;W75&amp;X75)</x:f>
      </x:c>
      <x:c r="O75" s="46" t="str">
        <x:f>IF(A75="","",IF(OR(B75="",C75="",D75="",E75="",F75="",G75="",H75=""),"FIX",IF(LEFT(A75,8)&lt;&gt;"https://","FIX",IF(ISNUMBER(SEARCH("utm_",K75)),"FIX",IF(OR(C75&lt;&gt;LOWER(C75),D75&lt;&gt;LOWER(D75),E75&lt;&gt;LOWER(E75),J75&lt;&gt;LOWER(J75),ISNUMBER(SEARCH(" ",B75&amp;C75&amp;D75&amp;E75&amp;J75&amp;I75)),ISNUMBER(SEARCH("&amp;",B75&amp;C75&amp;D75&amp;E75&amp;J75&amp;I75)),ISNUMBER(SEARCH("=",B75&amp;C75&amp;D75&amp;E75&amp;J75&amp;I75)),ISNUMBER(SEARCH("#",B75&amp;C75&amp;D75&amp;E75&amp;J75&amp;I75)),ISNUMBER(FIND("?",B75&amp;C75&amp;D75&amp;E75&amp;J75&amp;I75))),"FIX",IF(I75="","WARN","PASS"))))))</x:f>
      </x:c>
      <x:c r="P75" s="46" t="str">
        <x:f>IF(O75="","",IF(O75="PASS","Ready for live redirect QA",IF(LEFT(A75,8)&lt;&gt;"https://","Use an HTTPS base URL",IF(ISNUMBER(SEARCH("utm_",K75)),"Base URL already contains UTM fields",IF(OR(B75="",C75="",D75="",E75="",F75="",G75="",H75=""),"Complete required inputs",IF(OR(C75&lt;&gt;LOWER(C75),D75&lt;&gt;LOWER(D75),E75&lt;&gt;LOWER(E75),J75&lt;&gt;LOWER(J75),ISNUMBER(SEARCH(" ",B75&amp;C75&amp;D75&amp;E75&amp;J75&amp;I75)),ISNUMBER(SEARCH("&amp;",B75&amp;C75&amp;D75&amp;E75&amp;J75&amp;I75)),ISNUMBER(SEARCH("=",B75&amp;C75&amp;D75&amp;E75&amp;J75&amp;I75)),ISNUMBER(SEARCH("#",B75&amp;C75&amp;D75&amp;E75&amp;J75&amp;I75)),ISNUMBER(FIND("?",B75&amp;C75&amp;D75&amp;E75&amp;J75&amp;I75))),"Use lowercase values without spaces or reserved characters",IF(I75="","Review whether source_platform should be set","Review this row")))))))</x:f>
      </x:c>
      <x:c r="Q75" s="40"/>
      <x:c r="R75" s="49"/>
      <x:c r="S75" s="40"/>
      <x:c r="T75" s="40"/>
      <x:c r="U75" s="40"/>
      <x:c r="V75" s="40"/>
      <x:c r="W75" s="46" t="str">
        <x:f>IF(A75="","","utm_id="&amp;B75&amp;"&amp;utm_source="&amp;C75&amp;"&amp;utm_medium="&amp;D75)</x:f>
      </x:c>
      <x:c r="X75" s="46" t="str">
        <x:f>IF(A75="","","&amp;utm_campaign="&amp;E75&amp;"&amp;utm_content="&amp;J75&amp;IF(I75="","","&amp;utm_source_platform="&amp;I75)&amp;IF(L75="","","#"&amp;L75))</x:f>
      </x:c>
    </x:row>
    <x:row r="76">
      <x:c r="A76" s="40"/>
      <x:c r="B76" s="40"/>
      <x:c r="C76" s="40"/>
      <x:c r="D76" s="40"/>
      <x:c r="E76" s="40"/>
      <x:c r="F76" s="40"/>
      <x:c r="G76" s="40"/>
      <x:c r="H76" s="40"/>
      <x:c r="I76" s="40"/>
      <x:c r="J76" s="46" t="str">
        <x:f>IF(A76="","",LOWER(F76&amp;"_"&amp;G76&amp;"_"&amp;H76))</x:f>
      </x:c>
      <x:c r="K76" s="46" t="str">
        <x:f>IF(A76="","",IFERROR(LEFT(A76,FIND("#",A76)-1),A76))</x:f>
      </x:c>
      <x:c r="L76" s="46" t="str">
        <x:f>IF(A76="","",IFERROR(MID(A76,FIND("#",A76)+1,LEN(A76)),""))</x:f>
      </x:c>
      <x:c r="M76" s="46" t="str">
        <x:f>IF(A76="","",IF(OR(RIGHT(K76,1)="?",RIGHT(K76,1)="&amp;"),"",IF(ISNUMBER(FIND("?",K76)),"&amp;","?")))</x:f>
      </x:c>
      <x:c r="N76" s="46" t="str">
        <x:f>IF(A76="","",K76&amp;M76&amp;W76&amp;X76)</x:f>
      </x:c>
      <x:c r="O76" s="46" t="str">
        <x:f>IF(A76="","",IF(OR(B76="",C76="",D76="",E76="",F76="",G76="",H76=""),"FIX",IF(LEFT(A76,8)&lt;&gt;"https://","FIX",IF(ISNUMBER(SEARCH("utm_",K76)),"FIX",IF(OR(C76&lt;&gt;LOWER(C76),D76&lt;&gt;LOWER(D76),E76&lt;&gt;LOWER(E76),J76&lt;&gt;LOWER(J76),ISNUMBER(SEARCH(" ",B76&amp;C76&amp;D76&amp;E76&amp;J76&amp;I76)),ISNUMBER(SEARCH("&amp;",B76&amp;C76&amp;D76&amp;E76&amp;J76&amp;I76)),ISNUMBER(SEARCH("=",B76&amp;C76&amp;D76&amp;E76&amp;J76&amp;I76)),ISNUMBER(SEARCH("#",B76&amp;C76&amp;D76&amp;E76&amp;J76&amp;I76)),ISNUMBER(FIND("?",B76&amp;C76&amp;D76&amp;E76&amp;J76&amp;I76))),"FIX",IF(I76="","WARN","PASS"))))))</x:f>
      </x:c>
      <x:c r="P76" s="46" t="str">
        <x:f>IF(O76="","",IF(O76="PASS","Ready for live redirect QA",IF(LEFT(A76,8)&lt;&gt;"https://","Use an HTTPS base URL",IF(ISNUMBER(SEARCH("utm_",K76)),"Base URL already contains UTM fields",IF(OR(B76="",C76="",D76="",E76="",F76="",G76="",H76=""),"Complete required inputs",IF(OR(C76&lt;&gt;LOWER(C76),D76&lt;&gt;LOWER(D76),E76&lt;&gt;LOWER(E76),J76&lt;&gt;LOWER(J76),ISNUMBER(SEARCH(" ",B76&amp;C76&amp;D76&amp;E76&amp;J76&amp;I76)),ISNUMBER(SEARCH("&amp;",B76&amp;C76&amp;D76&amp;E76&amp;J76&amp;I76)),ISNUMBER(SEARCH("=",B76&amp;C76&amp;D76&amp;E76&amp;J76&amp;I76)),ISNUMBER(SEARCH("#",B76&amp;C76&amp;D76&amp;E76&amp;J76&amp;I76)),ISNUMBER(FIND("?",B76&amp;C76&amp;D76&amp;E76&amp;J76&amp;I76))),"Use lowercase values without spaces or reserved characters",IF(I76="","Review whether source_platform should be set","Review this row")))))))</x:f>
      </x:c>
      <x:c r="Q76" s="40"/>
      <x:c r="R76" s="49"/>
      <x:c r="S76" s="40"/>
      <x:c r="T76" s="40"/>
      <x:c r="U76" s="40"/>
      <x:c r="V76" s="40"/>
      <x:c r="W76" s="46" t="str">
        <x:f>IF(A76="","","utm_id="&amp;B76&amp;"&amp;utm_source="&amp;C76&amp;"&amp;utm_medium="&amp;D76)</x:f>
      </x:c>
      <x:c r="X76" s="46" t="str">
        <x:f>IF(A76="","","&amp;utm_campaign="&amp;E76&amp;"&amp;utm_content="&amp;J76&amp;IF(I76="","","&amp;utm_source_platform="&amp;I76)&amp;IF(L76="","","#"&amp;L76))</x:f>
      </x:c>
    </x:row>
    <x:row r="77">
      <x:c r="A77" s="40"/>
      <x:c r="B77" s="40"/>
      <x:c r="C77" s="40"/>
      <x:c r="D77" s="40"/>
      <x:c r="E77" s="40"/>
      <x:c r="F77" s="40"/>
      <x:c r="G77" s="40"/>
      <x:c r="H77" s="40"/>
      <x:c r="I77" s="40"/>
      <x:c r="J77" s="46" t="str">
        <x:f>IF(A77="","",LOWER(F77&amp;"_"&amp;G77&amp;"_"&amp;H77))</x:f>
      </x:c>
      <x:c r="K77" s="46" t="str">
        <x:f>IF(A77="","",IFERROR(LEFT(A77,FIND("#",A77)-1),A77))</x:f>
      </x:c>
      <x:c r="L77" s="46" t="str">
        <x:f>IF(A77="","",IFERROR(MID(A77,FIND("#",A77)+1,LEN(A77)),""))</x:f>
      </x:c>
      <x:c r="M77" s="46" t="str">
        <x:f>IF(A77="","",IF(OR(RIGHT(K77,1)="?",RIGHT(K77,1)="&amp;"),"",IF(ISNUMBER(FIND("?",K77)),"&amp;","?")))</x:f>
      </x:c>
      <x:c r="N77" s="46" t="str">
        <x:f>IF(A77="","",K77&amp;M77&amp;W77&amp;X77)</x:f>
      </x:c>
      <x:c r="O77" s="46" t="str">
        <x:f>IF(A77="","",IF(OR(B77="",C77="",D77="",E77="",F77="",G77="",H77=""),"FIX",IF(LEFT(A77,8)&lt;&gt;"https://","FIX",IF(ISNUMBER(SEARCH("utm_",K77)),"FIX",IF(OR(C77&lt;&gt;LOWER(C77),D77&lt;&gt;LOWER(D77),E77&lt;&gt;LOWER(E77),J77&lt;&gt;LOWER(J77),ISNUMBER(SEARCH(" ",B77&amp;C77&amp;D77&amp;E77&amp;J77&amp;I77)),ISNUMBER(SEARCH("&amp;",B77&amp;C77&amp;D77&amp;E77&amp;J77&amp;I77)),ISNUMBER(SEARCH("=",B77&amp;C77&amp;D77&amp;E77&amp;J77&amp;I77)),ISNUMBER(SEARCH("#",B77&amp;C77&amp;D77&amp;E77&amp;J77&amp;I77)),ISNUMBER(FIND("?",B77&amp;C77&amp;D77&amp;E77&amp;J77&amp;I77))),"FIX",IF(I77="","WARN","PASS"))))))</x:f>
      </x:c>
      <x:c r="P77" s="46" t="str">
        <x:f>IF(O77="","",IF(O77="PASS","Ready for live redirect QA",IF(LEFT(A77,8)&lt;&gt;"https://","Use an HTTPS base URL",IF(ISNUMBER(SEARCH("utm_",K77)),"Base URL already contains UTM fields",IF(OR(B77="",C77="",D77="",E77="",F77="",G77="",H77=""),"Complete required inputs",IF(OR(C77&lt;&gt;LOWER(C77),D77&lt;&gt;LOWER(D77),E77&lt;&gt;LOWER(E77),J77&lt;&gt;LOWER(J77),ISNUMBER(SEARCH(" ",B77&amp;C77&amp;D77&amp;E77&amp;J77&amp;I77)),ISNUMBER(SEARCH("&amp;",B77&amp;C77&amp;D77&amp;E77&amp;J77&amp;I77)),ISNUMBER(SEARCH("=",B77&amp;C77&amp;D77&amp;E77&amp;J77&amp;I77)),ISNUMBER(SEARCH("#",B77&amp;C77&amp;D77&amp;E77&amp;J77&amp;I77)),ISNUMBER(FIND("?",B77&amp;C77&amp;D77&amp;E77&amp;J77&amp;I77))),"Use lowercase values without spaces or reserved characters",IF(I77="","Review whether source_platform should be set","Review this row")))))))</x:f>
      </x:c>
      <x:c r="Q77" s="40"/>
      <x:c r="R77" s="49"/>
      <x:c r="S77" s="40"/>
      <x:c r="T77" s="40"/>
      <x:c r="U77" s="40"/>
      <x:c r="V77" s="40"/>
      <x:c r="W77" s="46" t="str">
        <x:f>IF(A77="","","utm_id="&amp;B77&amp;"&amp;utm_source="&amp;C77&amp;"&amp;utm_medium="&amp;D77)</x:f>
      </x:c>
      <x:c r="X77" s="46" t="str">
        <x:f>IF(A77="","","&amp;utm_campaign="&amp;E77&amp;"&amp;utm_content="&amp;J77&amp;IF(I77="","","&amp;utm_source_platform="&amp;I77)&amp;IF(L77="","","#"&amp;L77))</x:f>
      </x:c>
    </x:row>
    <x:row r="78">
      <x:c r="A78" s="40"/>
      <x:c r="B78" s="40"/>
      <x:c r="C78" s="40"/>
      <x:c r="D78" s="40"/>
      <x:c r="E78" s="40"/>
      <x:c r="F78" s="40"/>
      <x:c r="G78" s="40"/>
      <x:c r="H78" s="40"/>
      <x:c r="I78" s="40"/>
      <x:c r="J78" s="46" t="str">
        <x:f>IF(A78="","",LOWER(F78&amp;"_"&amp;G78&amp;"_"&amp;H78))</x:f>
      </x:c>
      <x:c r="K78" s="46" t="str">
        <x:f>IF(A78="","",IFERROR(LEFT(A78,FIND("#",A78)-1),A78))</x:f>
      </x:c>
      <x:c r="L78" s="46" t="str">
        <x:f>IF(A78="","",IFERROR(MID(A78,FIND("#",A78)+1,LEN(A78)),""))</x:f>
      </x:c>
      <x:c r="M78" s="46" t="str">
        <x:f>IF(A78="","",IF(OR(RIGHT(K78,1)="?",RIGHT(K78,1)="&amp;"),"",IF(ISNUMBER(FIND("?",K78)),"&amp;","?")))</x:f>
      </x:c>
      <x:c r="N78" s="46" t="str">
        <x:f>IF(A78="","",K78&amp;M78&amp;W78&amp;X78)</x:f>
      </x:c>
      <x:c r="O78" s="46" t="str">
        <x:f>IF(A78="","",IF(OR(B78="",C78="",D78="",E78="",F78="",G78="",H78=""),"FIX",IF(LEFT(A78,8)&lt;&gt;"https://","FIX",IF(ISNUMBER(SEARCH("utm_",K78)),"FIX",IF(OR(C78&lt;&gt;LOWER(C78),D78&lt;&gt;LOWER(D78),E78&lt;&gt;LOWER(E78),J78&lt;&gt;LOWER(J78),ISNUMBER(SEARCH(" ",B78&amp;C78&amp;D78&amp;E78&amp;J78&amp;I78)),ISNUMBER(SEARCH("&amp;",B78&amp;C78&amp;D78&amp;E78&amp;J78&amp;I78)),ISNUMBER(SEARCH("=",B78&amp;C78&amp;D78&amp;E78&amp;J78&amp;I78)),ISNUMBER(SEARCH("#",B78&amp;C78&amp;D78&amp;E78&amp;J78&amp;I78)),ISNUMBER(FIND("?",B78&amp;C78&amp;D78&amp;E78&amp;J78&amp;I78))),"FIX",IF(I78="","WARN","PASS"))))))</x:f>
      </x:c>
      <x:c r="P78" s="46" t="str">
        <x:f>IF(O78="","",IF(O78="PASS","Ready for live redirect QA",IF(LEFT(A78,8)&lt;&gt;"https://","Use an HTTPS base URL",IF(ISNUMBER(SEARCH("utm_",K78)),"Base URL already contains UTM fields",IF(OR(B78="",C78="",D78="",E78="",F78="",G78="",H78=""),"Complete required inputs",IF(OR(C78&lt;&gt;LOWER(C78),D78&lt;&gt;LOWER(D78),E78&lt;&gt;LOWER(E78),J78&lt;&gt;LOWER(J78),ISNUMBER(SEARCH(" ",B78&amp;C78&amp;D78&amp;E78&amp;J78&amp;I78)),ISNUMBER(SEARCH("&amp;",B78&amp;C78&amp;D78&amp;E78&amp;J78&amp;I78)),ISNUMBER(SEARCH("=",B78&amp;C78&amp;D78&amp;E78&amp;J78&amp;I78)),ISNUMBER(SEARCH("#",B78&amp;C78&amp;D78&amp;E78&amp;J78&amp;I78)),ISNUMBER(FIND("?",B78&amp;C78&amp;D78&amp;E78&amp;J78&amp;I78))),"Use lowercase values without spaces or reserved characters",IF(I78="","Review whether source_platform should be set","Review this row")))))))</x:f>
      </x:c>
      <x:c r="Q78" s="40"/>
      <x:c r="R78" s="49"/>
      <x:c r="S78" s="40"/>
      <x:c r="T78" s="40"/>
      <x:c r="U78" s="40"/>
      <x:c r="V78" s="40"/>
      <x:c r="W78" s="46" t="str">
        <x:f>IF(A78="","","utm_id="&amp;B78&amp;"&amp;utm_source="&amp;C78&amp;"&amp;utm_medium="&amp;D78)</x:f>
      </x:c>
      <x:c r="X78" s="46" t="str">
        <x:f>IF(A78="","","&amp;utm_campaign="&amp;E78&amp;"&amp;utm_content="&amp;J78&amp;IF(I78="","","&amp;utm_source_platform="&amp;I78)&amp;IF(L78="","","#"&amp;L78))</x:f>
      </x:c>
    </x:row>
    <x:row r="79">
      <x:c r="A79" s="40"/>
      <x:c r="B79" s="40"/>
      <x:c r="C79" s="40"/>
      <x:c r="D79" s="40"/>
      <x:c r="E79" s="40"/>
      <x:c r="F79" s="40"/>
      <x:c r="G79" s="40"/>
      <x:c r="H79" s="40"/>
      <x:c r="I79" s="40"/>
      <x:c r="J79" s="46" t="str">
        <x:f>IF(A79="","",LOWER(F79&amp;"_"&amp;G79&amp;"_"&amp;H79))</x:f>
      </x:c>
      <x:c r="K79" s="46" t="str">
        <x:f>IF(A79="","",IFERROR(LEFT(A79,FIND("#",A79)-1),A79))</x:f>
      </x:c>
      <x:c r="L79" s="46" t="str">
        <x:f>IF(A79="","",IFERROR(MID(A79,FIND("#",A79)+1,LEN(A79)),""))</x:f>
      </x:c>
      <x:c r="M79" s="46" t="str">
        <x:f>IF(A79="","",IF(OR(RIGHT(K79,1)="?",RIGHT(K79,1)="&amp;"),"",IF(ISNUMBER(FIND("?",K79)),"&amp;","?")))</x:f>
      </x:c>
      <x:c r="N79" s="46" t="str">
        <x:f>IF(A79="","",K79&amp;M79&amp;W79&amp;X79)</x:f>
      </x:c>
      <x:c r="O79" s="46" t="str">
        <x:f>IF(A79="","",IF(OR(B79="",C79="",D79="",E79="",F79="",G79="",H79=""),"FIX",IF(LEFT(A79,8)&lt;&gt;"https://","FIX",IF(ISNUMBER(SEARCH("utm_",K79)),"FIX",IF(OR(C79&lt;&gt;LOWER(C79),D79&lt;&gt;LOWER(D79),E79&lt;&gt;LOWER(E79),J79&lt;&gt;LOWER(J79),ISNUMBER(SEARCH(" ",B79&amp;C79&amp;D79&amp;E79&amp;J79&amp;I79)),ISNUMBER(SEARCH("&amp;",B79&amp;C79&amp;D79&amp;E79&amp;J79&amp;I79)),ISNUMBER(SEARCH("=",B79&amp;C79&amp;D79&amp;E79&amp;J79&amp;I79)),ISNUMBER(SEARCH("#",B79&amp;C79&amp;D79&amp;E79&amp;J79&amp;I79)),ISNUMBER(FIND("?",B79&amp;C79&amp;D79&amp;E79&amp;J79&amp;I79))),"FIX",IF(I79="","WARN","PASS"))))))</x:f>
      </x:c>
      <x:c r="P79" s="46" t="str">
        <x:f>IF(O79="","",IF(O79="PASS","Ready for live redirect QA",IF(LEFT(A79,8)&lt;&gt;"https://","Use an HTTPS base URL",IF(ISNUMBER(SEARCH("utm_",K79)),"Base URL already contains UTM fields",IF(OR(B79="",C79="",D79="",E79="",F79="",G79="",H79=""),"Complete required inputs",IF(OR(C79&lt;&gt;LOWER(C79),D79&lt;&gt;LOWER(D79),E79&lt;&gt;LOWER(E79),J79&lt;&gt;LOWER(J79),ISNUMBER(SEARCH(" ",B79&amp;C79&amp;D79&amp;E79&amp;J79&amp;I79)),ISNUMBER(SEARCH("&amp;",B79&amp;C79&amp;D79&amp;E79&amp;J79&amp;I79)),ISNUMBER(SEARCH("=",B79&amp;C79&amp;D79&amp;E79&amp;J79&amp;I79)),ISNUMBER(SEARCH("#",B79&amp;C79&amp;D79&amp;E79&amp;J79&amp;I79)),ISNUMBER(FIND("?",B79&amp;C79&amp;D79&amp;E79&amp;J79&amp;I79))),"Use lowercase values without spaces or reserved characters",IF(I79="","Review whether source_platform should be set","Review this row")))))))</x:f>
      </x:c>
      <x:c r="Q79" s="40"/>
      <x:c r="R79" s="49"/>
      <x:c r="S79" s="40"/>
      <x:c r="T79" s="40"/>
      <x:c r="U79" s="40"/>
      <x:c r="V79" s="40"/>
      <x:c r="W79" s="46" t="str">
        <x:f>IF(A79="","","utm_id="&amp;B79&amp;"&amp;utm_source="&amp;C79&amp;"&amp;utm_medium="&amp;D79)</x:f>
      </x:c>
      <x:c r="X79" s="46" t="str">
        <x:f>IF(A79="","","&amp;utm_campaign="&amp;E79&amp;"&amp;utm_content="&amp;J79&amp;IF(I79="","","&amp;utm_source_platform="&amp;I79)&amp;IF(L79="","","#"&amp;L79))</x:f>
      </x:c>
    </x:row>
    <x:row r="80">
      <x:c r="A80" s="40"/>
      <x:c r="B80" s="40"/>
      <x:c r="C80" s="40"/>
      <x:c r="D80" s="40"/>
      <x:c r="E80" s="40"/>
      <x:c r="F80" s="40"/>
      <x:c r="G80" s="40"/>
      <x:c r="H80" s="40"/>
      <x:c r="I80" s="40"/>
      <x:c r="J80" s="46" t="str">
        <x:f>IF(A80="","",LOWER(F80&amp;"_"&amp;G80&amp;"_"&amp;H80))</x:f>
      </x:c>
      <x:c r="K80" s="46" t="str">
        <x:f>IF(A80="","",IFERROR(LEFT(A80,FIND("#",A80)-1),A80))</x:f>
      </x:c>
      <x:c r="L80" s="46" t="str">
        <x:f>IF(A80="","",IFERROR(MID(A80,FIND("#",A80)+1,LEN(A80)),""))</x:f>
      </x:c>
      <x:c r="M80" s="46" t="str">
        <x:f>IF(A80="","",IF(OR(RIGHT(K80,1)="?",RIGHT(K80,1)="&amp;"),"",IF(ISNUMBER(FIND("?",K80)),"&amp;","?")))</x:f>
      </x:c>
      <x:c r="N80" s="46" t="str">
        <x:f>IF(A80="","",K80&amp;M80&amp;W80&amp;X80)</x:f>
      </x:c>
      <x:c r="O80" s="46" t="str">
        <x:f>IF(A80="","",IF(OR(B80="",C80="",D80="",E80="",F80="",G80="",H80=""),"FIX",IF(LEFT(A80,8)&lt;&gt;"https://","FIX",IF(ISNUMBER(SEARCH("utm_",K80)),"FIX",IF(OR(C80&lt;&gt;LOWER(C80),D80&lt;&gt;LOWER(D80),E80&lt;&gt;LOWER(E80),J80&lt;&gt;LOWER(J80),ISNUMBER(SEARCH(" ",B80&amp;C80&amp;D80&amp;E80&amp;J80&amp;I80)),ISNUMBER(SEARCH("&amp;",B80&amp;C80&amp;D80&amp;E80&amp;J80&amp;I80)),ISNUMBER(SEARCH("=",B80&amp;C80&amp;D80&amp;E80&amp;J80&amp;I80)),ISNUMBER(SEARCH("#",B80&amp;C80&amp;D80&amp;E80&amp;J80&amp;I80)),ISNUMBER(FIND("?",B80&amp;C80&amp;D80&amp;E80&amp;J80&amp;I80))),"FIX",IF(I80="","WARN","PASS"))))))</x:f>
      </x:c>
      <x:c r="P80" s="46" t="str">
        <x:f>IF(O80="","",IF(O80="PASS","Ready for live redirect QA",IF(LEFT(A80,8)&lt;&gt;"https://","Use an HTTPS base URL",IF(ISNUMBER(SEARCH("utm_",K80)),"Base URL already contains UTM fields",IF(OR(B80="",C80="",D80="",E80="",F80="",G80="",H80=""),"Complete required inputs",IF(OR(C80&lt;&gt;LOWER(C80),D80&lt;&gt;LOWER(D80),E80&lt;&gt;LOWER(E80),J80&lt;&gt;LOWER(J80),ISNUMBER(SEARCH(" ",B80&amp;C80&amp;D80&amp;E80&amp;J80&amp;I80)),ISNUMBER(SEARCH("&amp;",B80&amp;C80&amp;D80&amp;E80&amp;J80&amp;I80)),ISNUMBER(SEARCH("=",B80&amp;C80&amp;D80&amp;E80&amp;J80&amp;I80)),ISNUMBER(SEARCH("#",B80&amp;C80&amp;D80&amp;E80&amp;J80&amp;I80)),ISNUMBER(FIND("?",B80&amp;C80&amp;D80&amp;E80&amp;J80&amp;I80))),"Use lowercase values without spaces or reserved characters",IF(I80="","Review whether source_platform should be set","Review this row")))))))</x:f>
      </x:c>
      <x:c r="Q80" s="40"/>
      <x:c r="R80" s="49"/>
      <x:c r="S80" s="40"/>
      <x:c r="T80" s="40"/>
      <x:c r="U80" s="40"/>
      <x:c r="V80" s="40"/>
      <x:c r="W80" s="46" t="str">
        <x:f>IF(A80="","","utm_id="&amp;B80&amp;"&amp;utm_source="&amp;C80&amp;"&amp;utm_medium="&amp;D80)</x:f>
      </x:c>
      <x:c r="X80" s="46" t="str">
        <x:f>IF(A80="","","&amp;utm_campaign="&amp;E80&amp;"&amp;utm_content="&amp;J80&amp;IF(I80="","","&amp;utm_source_platform="&amp;I80)&amp;IF(L80="","","#"&amp;L80))</x:f>
      </x:c>
    </x:row>
    <x:row r="81">
      <x:c r="A81" s="40"/>
      <x:c r="B81" s="40"/>
      <x:c r="C81" s="40"/>
      <x:c r="D81" s="40"/>
      <x:c r="E81" s="40"/>
      <x:c r="F81" s="40"/>
      <x:c r="G81" s="40"/>
      <x:c r="H81" s="40"/>
      <x:c r="I81" s="40"/>
      <x:c r="J81" s="46" t="str">
        <x:f>IF(A81="","",LOWER(F81&amp;"_"&amp;G81&amp;"_"&amp;H81))</x:f>
      </x:c>
      <x:c r="K81" s="46" t="str">
        <x:f>IF(A81="","",IFERROR(LEFT(A81,FIND("#",A81)-1),A81))</x:f>
      </x:c>
      <x:c r="L81" s="46" t="str">
        <x:f>IF(A81="","",IFERROR(MID(A81,FIND("#",A81)+1,LEN(A81)),""))</x:f>
      </x:c>
      <x:c r="M81" s="46" t="str">
        <x:f>IF(A81="","",IF(OR(RIGHT(K81,1)="?",RIGHT(K81,1)="&amp;"),"",IF(ISNUMBER(FIND("?",K81)),"&amp;","?")))</x:f>
      </x:c>
      <x:c r="N81" s="46" t="str">
        <x:f>IF(A81="","",K81&amp;M81&amp;W81&amp;X81)</x:f>
      </x:c>
      <x:c r="O81" s="46" t="str">
        <x:f>IF(A81="","",IF(OR(B81="",C81="",D81="",E81="",F81="",G81="",H81=""),"FIX",IF(LEFT(A81,8)&lt;&gt;"https://","FIX",IF(ISNUMBER(SEARCH("utm_",K81)),"FIX",IF(OR(C81&lt;&gt;LOWER(C81),D81&lt;&gt;LOWER(D81),E81&lt;&gt;LOWER(E81),J81&lt;&gt;LOWER(J81),ISNUMBER(SEARCH(" ",B81&amp;C81&amp;D81&amp;E81&amp;J81&amp;I81)),ISNUMBER(SEARCH("&amp;",B81&amp;C81&amp;D81&amp;E81&amp;J81&amp;I81)),ISNUMBER(SEARCH("=",B81&amp;C81&amp;D81&amp;E81&amp;J81&amp;I81)),ISNUMBER(SEARCH("#",B81&amp;C81&amp;D81&amp;E81&amp;J81&amp;I81)),ISNUMBER(FIND("?",B81&amp;C81&amp;D81&amp;E81&amp;J81&amp;I81))),"FIX",IF(I81="","WARN","PASS"))))))</x:f>
      </x:c>
      <x:c r="P81" s="46" t="str">
        <x:f>IF(O81="","",IF(O81="PASS","Ready for live redirect QA",IF(LEFT(A81,8)&lt;&gt;"https://","Use an HTTPS base URL",IF(ISNUMBER(SEARCH("utm_",K81)),"Base URL already contains UTM fields",IF(OR(B81="",C81="",D81="",E81="",F81="",G81="",H81=""),"Complete required inputs",IF(OR(C81&lt;&gt;LOWER(C81),D81&lt;&gt;LOWER(D81),E81&lt;&gt;LOWER(E81),J81&lt;&gt;LOWER(J81),ISNUMBER(SEARCH(" ",B81&amp;C81&amp;D81&amp;E81&amp;J81&amp;I81)),ISNUMBER(SEARCH("&amp;",B81&amp;C81&amp;D81&amp;E81&amp;J81&amp;I81)),ISNUMBER(SEARCH("=",B81&amp;C81&amp;D81&amp;E81&amp;J81&amp;I81)),ISNUMBER(SEARCH("#",B81&amp;C81&amp;D81&amp;E81&amp;J81&amp;I81)),ISNUMBER(FIND("?",B81&amp;C81&amp;D81&amp;E81&amp;J81&amp;I81))),"Use lowercase values without spaces or reserved characters",IF(I81="","Review whether source_platform should be set","Review this row")))))))</x:f>
      </x:c>
      <x:c r="Q81" s="40"/>
      <x:c r="R81" s="49"/>
      <x:c r="S81" s="40"/>
      <x:c r="T81" s="40"/>
      <x:c r="U81" s="40"/>
      <x:c r="V81" s="40"/>
      <x:c r="W81" s="46" t="str">
        <x:f>IF(A81="","","utm_id="&amp;B81&amp;"&amp;utm_source="&amp;C81&amp;"&amp;utm_medium="&amp;D81)</x:f>
      </x:c>
      <x:c r="X81" s="46" t="str">
        <x:f>IF(A81="","","&amp;utm_campaign="&amp;E81&amp;"&amp;utm_content="&amp;J81&amp;IF(I81="","","&amp;utm_source_platform="&amp;I81)&amp;IF(L81="","","#"&amp;L81))</x:f>
      </x:c>
    </x:row>
    <x:row r="82">
      <x:c r="A82" s="40"/>
      <x:c r="B82" s="40"/>
      <x:c r="C82" s="40"/>
      <x:c r="D82" s="40"/>
      <x:c r="E82" s="40"/>
      <x:c r="F82" s="40"/>
      <x:c r="G82" s="40"/>
      <x:c r="H82" s="40"/>
      <x:c r="I82" s="40"/>
      <x:c r="J82" s="46" t="str">
        <x:f>IF(A82="","",LOWER(F82&amp;"_"&amp;G82&amp;"_"&amp;H82))</x:f>
      </x:c>
      <x:c r="K82" s="46" t="str">
        <x:f>IF(A82="","",IFERROR(LEFT(A82,FIND("#",A82)-1),A82))</x:f>
      </x:c>
      <x:c r="L82" s="46" t="str">
        <x:f>IF(A82="","",IFERROR(MID(A82,FIND("#",A82)+1,LEN(A82)),""))</x:f>
      </x:c>
      <x:c r="M82" s="46" t="str">
        <x:f>IF(A82="","",IF(OR(RIGHT(K82,1)="?",RIGHT(K82,1)="&amp;"),"",IF(ISNUMBER(FIND("?",K82)),"&amp;","?")))</x:f>
      </x:c>
      <x:c r="N82" s="46" t="str">
        <x:f>IF(A82="","",K82&amp;M82&amp;W82&amp;X82)</x:f>
      </x:c>
      <x:c r="O82" s="46" t="str">
        <x:f>IF(A82="","",IF(OR(B82="",C82="",D82="",E82="",F82="",G82="",H82=""),"FIX",IF(LEFT(A82,8)&lt;&gt;"https://","FIX",IF(ISNUMBER(SEARCH("utm_",K82)),"FIX",IF(OR(C82&lt;&gt;LOWER(C82),D82&lt;&gt;LOWER(D82),E82&lt;&gt;LOWER(E82),J82&lt;&gt;LOWER(J82),ISNUMBER(SEARCH(" ",B82&amp;C82&amp;D82&amp;E82&amp;J82&amp;I82)),ISNUMBER(SEARCH("&amp;",B82&amp;C82&amp;D82&amp;E82&amp;J82&amp;I82)),ISNUMBER(SEARCH("=",B82&amp;C82&amp;D82&amp;E82&amp;J82&amp;I82)),ISNUMBER(SEARCH("#",B82&amp;C82&amp;D82&amp;E82&amp;J82&amp;I82)),ISNUMBER(FIND("?",B82&amp;C82&amp;D82&amp;E82&amp;J82&amp;I82))),"FIX",IF(I82="","WARN","PASS"))))))</x:f>
      </x:c>
      <x:c r="P82" s="46" t="str">
        <x:f>IF(O82="","",IF(O82="PASS","Ready for live redirect QA",IF(LEFT(A82,8)&lt;&gt;"https://","Use an HTTPS base URL",IF(ISNUMBER(SEARCH("utm_",K82)),"Base URL already contains UTM fields",IF(OR(B82="",C82="",D82="",E82="",F82="",G82="",H82=""),"Complete required inputs",IF(OR(C82&lt;&gt;LOWER(C82),D82&lt;&gt;LOWER(D82),E82&lt;&gt;LOWER(E82),J82&lt;&gt;LOWER(J82),ISNUMBER(SEARCH(" ",B82&amp;C82&amp;D82&amp;E82&amp;J82&amp;I82)),ISNUMBER(SEARCH("&amp;",B82&amp;C82&amp;D82&amp;E82&amp;J82&amp;I82)),ISNUMBER(SEARCH("=",B82&amp;C82&amp;D82&amp;E82&amp;J82&amp;I82)),ISNUMBER(SEARCH("#",B82&amp;C82&amp;D82&amp;E82&amp;J82&amp;I82)),ISNUMBER(FIND("?",B82&amp;C82&amp;D82&amp;E82&amp;J82&amp;I82))),"Use lowercase values without spaces or reserved characters",IF(I82="","Review whether source_platform should be set","Review this row")))))))</x:f>
      </x:c>
      <x:c r="Q82" s="40"/>
      <x:c r="R82" s="49"/>
      <x:c r="S82" s="40"/>
      <x:c r="T82" s="40"/>
      <x:c r="U82" s="40"/>
      <x:c r="V82" s="40"/>
      <x:c r="W82" s="46" t="str">
        <x:f>IF(A82="","","utm_id="&amp;B82&amp;"&amp;utm_source="&amp;C82&amp;"&amp;utm_medium="&amp;D82)</x:f>
      </x:c>
      <x:c r="X82" s="46" t="str">
        <x:f>IF(A82="","","&amp;utm_campaign="&amp;E82&amp;"&amp;utm_content="&amp;J82&amp;IF(I82="","","&amp;utm_source_platform="&amp;I82)&amp;IF(L82="","","#"&amp;L82))</x:f>
      </x:c>
    </x:row>
    <x:row r="83">
      <x:c r="A83" s="40"/>
      <x:c r="B83" s="40"/>
      <x:c r="C83" s="40"/>
      <x:c r="D83" s="40"/>
      <x:c r="E83" s="40"/>
      <x:c r="F83" s="40"/>
      <x:c r="G83" s="40"/>
      <x:c r="H83" s="40"/>
      <x:c r="I83" s="40"/>
      <x:c r="J83" s="46" t="str">
        <x:f>IF(A83="","",LOWER(F83&amp;"_"&amp;G83&amp;"_"&amp;H83))</x:f>
      </x:c>
      <x:c r="K83" s="46" t="str">
        <x:f>IF(A83="","",IFERROR(LEFT(A83,FIND("#",A83)-1),A83))</x:f>
      </x:c>
      <x:c r="L83" s="46" t="str">
        <x:f>IF(A83="","",IFERROR(MID(A83,FIND("#",A83)+1,LEN(A83)),""))</x:f>
      </x:c>
      <x:c r="M83" s="46" t="str">
        <x:f>IF(A83="","",IF(OR(RIGHT(K83,1)="?",RIGHT(K83,1)="&amp;"),"",IF(ISNUMBER(FIND("?",K83)),"&amp;","?")))</x:f>
      </x:c>
      <x:c r="N83" s="46" t="str">
        <x:f>IF(A83="","",K83&amp;M83&amp;W83&amp;X83)</x:f>
      </x:c>
      <x:c r="O83" s="46" t="str">
        <x:f>IF(A83="","",IF(OR(B83="",C83="",D83="",E83="",F83="",G83="",H83=""),"FIX",IF(LEFT(A83,8)&lt;&gt;"https://","FIX",IF(ISNUMBER(SEARCH("utm_",K83)),"FIX",IF(OR(C83&lt;&gt;LOWER(C83),D83&lt;&gt;LOWER(D83),E83&lt;&gt;LOWER(E83),J83&lt;&gt;LOWER(J83),ISNUMBER(SEARCH(" ",B83&amp;C83&amp;D83&amp;E83&amp;J83&amp;I83)),ISNUMBER(SEARCH("&amp;",B83&amp;C83&amp;D83&amp;E83&amp;J83&amp;I83)),ISNUMBER(SEARCH("=",B83&amp;C83&amp;D83&amp;E83&amp;J83&amp;I83)),ISNUMBER(SEARCH("#",B83&amp;C83&amp;D83&amp;E83&amp;J83&amp;I83)),ISNUMBER(FIND("?",B83&amp;C83&amp;D83&amp;E83&amp;J83&amp;I83))),"FIX",IF(I83="","WARN","PASS"))))))</x:f>
      </x:c>
      <x:c r="P83" s="46" t="str">
        <x:f>IF(O83="","",IF(O83="PASS","Ready for live redirect QA",IF(LEFT(A83,8)&lt;&gt;"https://","Use an HTTPS base URL",IF(ISNUMBER(SEARCH("utm_",K83)),"Base URL already contains UTM fields",IF(OR(B83="",C83="",D83="",E83="",F83="",G83="",H83=""),"Complete required inputs",IF(OR(C83&lt;&gt;LOWER(C83),D83&lt;&gt;LOWER(D83),E83&lt;&gt;LOWER(E83),J83&lt;&gt;LOWER(J83),ISNUMBER(SEARCH(" ",B83&amp;C83&amp;D83&amp;E83&amp;J83&amp;I83)),ISNUMBER(SEARCH("&amp;",B83&amp;C83&amp;D83&amp;E83&amp;J83&amp;I83)),ISNUMBER(SEARCH("=",B83&amp;C83&amp;D83&amp;E83&amp;J83&amp;I83)),ISNUMBER(SEARCH("#",B83&amp;C83&amp;D83&amp;E83&amp;J83&amp;I83)),ISNUMBER(FIND("?",B83&amp;C83&amp;D83&amp;E83&amp;J83&amp;I83))),"Use lowercase values without spaces or reserved characters",IF(I83="","Review whether source_platform should be set","Review this row")))))))</x:f>
      </x:c>
      <x:c r="Q83" s="40"/>
      <x:c r="R83" s="49"/>
      <x:c r="S83" s="40"/>
      <x:c r="T83" s="40"/>
      <x:c r="U83" s="40"/>
      <x:c r="V83" s="40"/>
      <x:c r="W83" s="46" t="str">
        <x:f>IF(A83="","","utm_id="&amp;B83&amp;"&amp;utm_source="&amp;C83&amp;"&amp;utm_medium="&amp;D83)</x:f>
      </x:c>
      <x:c r="X83" s="46" t="str">
        <x:f>IF(A83="","","&amp;utm_campaign="&amp;E83&amp;"&amp;utm_content="&amp;J83&amp;IF(I83="","","&amp;utm_source_platform="&amp;I83)&amp;IF(L83="","","#"&amp;L83))</x:f>
      </x:c>
    </x:row>
    <x:row r="84">
      <x:c r="A84" s="40"/>
      <x:c r="B84" s="40"/>
      <x:c r="C84" s="40"/>
      <x:c r="D84" s="40"/>
      <x:c r="E84" s="40"/>
      <x:c r="F84" s="40"/>
      <x:c r="G84" s="40"/>
      <x:c r="H84" s="40"/>
      <x:c r="I84" s="40"/>
      <x:c r="J84" s="46" t="str">
        <x:f>IF(A84="","",LOWER(F84&amp;"_"&amp;G84&amp;"_"&amp;H84))</x:f>
      </x:c>
      <x:c r="K84" s="46" t="str">
        <x:f>IF(A84="","",IFERROR(LEFT(A84,FIND("#",A84)-1),A84))</x:f>
      </x:c>
      <x:c r="L84" s="46" t="str">
        <x:f>IF(A84="","",IFERROR(MID(A84,FIND("#",A84)+1,LEN(A84)),""))</x:f>
      </x:c>
      <x:c r="M84" s="46" t="str">
        <x:f>IF(A84="","",IF(OR(RIGHT(K84,1)="?",RIGHT(K84,1)="&amp;"),"",IF(ISNUMBER(FIND("?",K84)),"&amp;","?")))</x:f>
      </x:c>
      <x:c r="N84" s="46" t="str">
        <x:f>IF(A84="","",K84&amp;M84&amp;W84&amp;X84)</x:f>
      </x:c>
      <x:c r="O84" s="46" t="str">
        <x:f>IF(A84="","",IF(OR(B84="",C84="",D84="",E84="",F84="",G84="",H84=""),"FIX",IF(LEFT(A84,8)&lt;&gt;"https://","FIX",IF(ISNUMBER(SEARCH("utm_",K84)),"FIX",IF(OR(C84&lt;&gt;LOWER(C84),D84&lt;&gt;LOWER(D84),E84&lt;&gt;LOWER(E84),J84&lt;&gt;LOWER(J84),ISNUMBER(SEARCH(" ",B84&amp;C84&amp;D84&amp;E84&amp;J84&amp;I84)),ISNUMBER(SEARCH("&amp;",B84&amp;C84&amp;D84&amp;E84&amp;J84&amp;I84)),ISNUMBER(SEARCH("=",B84&amp;C84&amp;D84&amp;E84&amp;J84&amp;I84)),ISNUMBER(SEARCH("#",B84&amp;C84&amp;D84&amp;E84&amp;J84&amp;I84)),ISNUMBER(FIND("?",B84&amp;C84&amp;D84&amp;E84&amp;J84&amp;I84))),"FIX",IF(I84="","WARN","PASS"))))))</x:f>
      </x:c>
      <x:c r="P84" s="46" t="str">
        <x:f>IF(O84="","",IF(O84="PASS","Ready for live redirect QA",IF(LEFT(A84,8)&lt;&gt;"https://","Use an HTTPS base URL",IF(ISNUMBER(SEARCH("utm_",K84)),"Base URL already contains UTM fields",IF(OR(B84="",C84="",D84="",E84="",F84="",G84="",H84=""),"Complete required inputs",IF(OR(C84&lt;&gt;LOWER(C84),D84&lt;&gt;LOWER(D84),E84&lt;&gt;LOWER(E84),J84&lt;&gt;LOWER(J84),ISNUMBER(SEARCH(" ",B84&amp;C84&amp;D84&amp;E84&amp;J84&amp;I84)),ISNUMBER(SEARCH("&amp;",B84&amp;C84&amp;D84&amp;E84&amp;J84&amp;I84)),ISNUMBER(SEARCH("=",B84&amp;C84&amp;D84&amp;E84&amp;J84&amp;I84)),ISNUMBER(SEARCH("#",B84&amp;C84&amp;D84&amp;E84&amp;J84&amp;I84)),ISNUMBER(FIND("?",B84&amp;C84&amp;D84&amp;E84&amp;J84&amp;I84))),"Use lowercase values without spaces or reserved characters",IF(I84="","Review whether source_platform should be set","Review this row")))))))</x:f>
      </x:c>
      <x:c r="Q84" s="40"/>
      <x:c r="R84" s="49"/>
      <x:c r="S84" s="40"/>
      <x:c r="T84" s="40"/>
      <x:c r="U84" s="40"/>
      <x:c r="V84" s="40"/>
      <x:c r="W84" s="46" t="str">
        <x:f>IF(A84="","","utm_id="&amp;B84&amp;"&amp;utm_source="&amp;C84&amp;"&amp;utm_medium="&amp;D84)</x:f>
      </x:c>
      <x:c r="X84" s="46" t="str">
        <x:f>IF(A84="","","&amp;utm_campaign="&amp;E84&amp;"&amp;utm_content="&amp;J84&amp;IF(I84="","","&amp;utm_source_platform="&amp;I84)&amp;IF(L84="","","#"&amp;L84))</x:f>
      </x:c>
    </x:row>
    <x:row r="85">
      <x:c r="A85" s="40"/>
      <x:c r="B85" s="40"/>
      <x:c r="C85" s="40"/>
      <x:c r="D85" s="40"/>
      <x:c r="E85" s="40"/>
      <x:c r="F85" s="40"/>
      <x:c r="G85" s="40"/>
      <x:c r="H85" s="40"/>
      <x:c r="I85" s="40"/>
      <x:c r="J85" s="46" t="str">
        <x:f>IF(A85="","",LOWER(F85&amp;"_"&amp;G85&amp;"_"&amp;H85))</x:f>
      </x:c>
      <x:c r="K85" s="46" t="str">
        <x:f>IF(A85="","",IFERROR(LEFT(A85,FIND("#",A85)-1),A85))</x:f>
      </x:c>
      <x:c r="L85" s="46" t="str">
        <x:f>IF(A85="","",IFERROR(MID(A85,FIND("#",A85)+1,LEN(A85)),""))</x:f>
      </x:c>
      <x:c r="M85" s="46" t="str">
        <x:f>IF(A85="","",IF(OR(RIGHT(K85,1)="?",RIGHT(K85,1)="&amp;"),"",IF(ISNUMBER(FIND("?",K85)),"&amp;","?")))</x:f>
      </x:c>
      <x:c r="N85" s="46" t="str">
        <x:f>IF(A85="","",K85&amp;M85&amp;W85&amp;X85)</x:f>
      </x:c>
      <x:c r="O85" s="46" t="str">
        <x:f>IF(A85="","",IF(OR(B85="",C85="",D85="",E85="",F85="",G85="",H85=""),"FIX",IF(LEFT(A85,8)&lt;&gt;"https://","FIX",IF(ISNUMBER(SEARCH("utm_",K85)),"FIX",IF(OR(C85&lt;&gt;LOWER(C85),D85&lt;&gt;LOWER(D85),E85&lt;&gt;LOWER(E85),J85&lt;&gt;LOWER(J85),ISNUMBER(SEARCH(" ",B85&amp;C85&amp;D85&amp;E85&amp;J85&amp;I85)),ISNUMBER(SEARCH("&amp;",B85&amp;C85&amp;D85&amp;E85&amp;J85&amp;I85)),ISNUMBER(SEARCH("=",B85&amp;C85&amp;D85&amp;E85&amp;J85&amp;I85)),ISNUMBER(SEARCH("#",B85&amp;C85&amp;D85&amp;E85&amp;J85&amp;I85)),ISNUMBER(FIND("?",B85&amp;C85&amp;D85&amp;E85&amp;J85&amp;I85))),"FIX",IF(I85="","WARN","PASS"))))))</x:f>
      </x:c>
      <x:c r="P85" s="46" t="str">
        <x:f>IF(O85="","",IF(O85="PASS","Ready for live redirect QA",IF(LEFT(A85,8)&lt;&gt;"https://","Use an HTTPS base URL",IF(ISNUMBER(SEARCH("utm_",K85)),"Base URL already contains UTM fields",IF(OR(B85="",C85="",D85="",E85="",F85="",G85="",H85=""),"Complete required inputs",IF(OR(C85&lt;&gt;LOWER(C85),D85&lt;&gt;LOWER(D85),E85&lt;&gt;LOWER(E85),J85&lt;&gt;LOWER(J85),ISNUMBER(SEARCH(" ",B85&amp;C85&amp;D85&amp;E85&amp;J85&amp;I85)),ISNUMBER(SEARCH("&amp;",B85&amp;C85&amp;D85&amp;E85&amp;J85&amp;I85)),ISNUMBER(SEARCH("=",B85&amp;C85&amp;D85&amp;E85&amp;J85&amp;I85)),ISNUMBER(SEARCH("#",B85&amp;C85&amp;D85&amp;E85&amp;J85&amp;I85)),ISNUMBER(FIND("?",B85&amp;C85&amp;D85&amp;E85&amp;J85&amp;I85))),"Use lowercase values without spaces or reserved characters",IF(I85="","Review whether source_platform should be set","Review this row")))))))</x:f>
      </x:c>
      <x:c r="Q85" s="40"/>
      <x:c r="R85" s="49"/>
      <x:c r="S85" s="40"/>
      <x:c r="T85" s="40"/>
      <x:c r="U85" s="40"/>
      <x:c r="V85" s="40"/>
      <x:c r="W85" s="46" t="str">
        <x:f>IF(A85="","","utm_id="&amp;B85&amp;"&amp;utm_source="&amp;C85&amp;"&amp;utm_medium="&amp;D85)</x:f>
      </x:c>
      <x:c r="X85" s="46" t="str">
        <x:f>IF(A85="","","&amp;utm_campaign="&amp;E85&amp;"&amp;utm_content="&amp;J85&amp;IF(I85="","","&amp;utm_source_platform="&amp;I85)&amp;IF(L85="","","#"&amp;L85))</x:f>
      </x:c>
    </x:row>
    <x:row r="86">
      <x:c r="A86" s="40"/>
      <x:c r="B86" s="40"/>
      <x:c r="C86" s="40"/>
      <x:c r="D86" s="40"/>
      <x:c r="E86" s="40"/>
      <x:c r="F86" s="40"/>
      <x:c r="G86" s="40"/>
      <x:c r="H86" s="40"/>
      <x:c r="I86" s="40"/>
      <x:c r="J86" s="46" t="str">
        <x:f>IF(A86="","",LOWER(F86&amp;"_"&amp;G86&amp;"_"&amp;H86))</x:f>
      </x:c>
      <x:c r="K86" s="46" t="str">
        <x:f>IF(A86="","",IFERROR(LEFT(A86,FIND("#",A86)-1),A86))</x:f>
      </x:c>
      <x:c r="L86" s="46" t="str">
        <x:f>IF(A86="","",IFERROR(MID(A86,FIND("#",A86)+1,LEN(A86)),""))</x:f>
      </x:c>
      <x:c r="M86" s="46" t="str">
        <x:f>IF(A86="","",IF(OR(RIGHT(K86,1)="?",RIGHT(K86,1)="&amp;"),"",IF(ISNUMBER(FIND("?",K86)),"&amp;","?")))</x:f>
      </x:c>
      <x:c r="N86" s="46" t="str">
        <x:f>IF(A86="","",K86&amp;M86&amp;W86&amp;X86)</x:f>
      </x:c>
      <x:c r="O86" s="46" t="str">
        <x:f>IF(A86="","",IF(OR(B86="",C86="",D86="",E86="",F86="",G86="",H86=""),"FIX",IF(LEFT(A86,8)&lt;&gt;"https://","FIX",IF(ISNUMBER(SEARCH("utm_",K86)),"FIX",IF(OR(C86&lt;&gt;LOWER(C86),D86&lt;&gt;LOWER(D86),E86&lt;&gt;LOWER(E86),J86&lt;&gt;LOWER(J86),ISNUMBER(SEARCH(" ",B86&amp;C86&amp;D86&amp;E86&amp;J86&amp;I86)),ISNUMBER(SEARCH("&amp;",B86&amp;C86&amp;D86&amp;E86&amp;J86&amp;I86)),ISNUMBER(SEARCH("=",B86&amp;C86&amp;D86&amp;E86&amp;J86&amp;I86)),ISNUMBER(SEARCH("#",B86&amp;C86&amp;D86&amp;E86&amp;J86&amp;I86)),ISNUMBER(FIND("?",B86&amp;C86&amp;D86&amp;E86&amp;J86&amp;I86))),"FIX",IF(I86="","WARN","PASS"))))))</x:f>
      </x:c>
      <x:c r="P86" s="46" t="str">
        <x:f>IF(O86="","",IF(O86="PASS","Ready for live redirect QA",IF(LEFT(A86,8)&lt;&gt;"https://","Use an HTTPS base URL",IF(ISNUMBER(SEARCH("utm_",K86)),"Base URL already contains UTM fields",IF(OR(B86="",C86="",D86="",E86="",F86="",G86="",H86=""),"Complete required inputs",IF(OR(C86&lt;&gt;LOWER(C86),D86&lt;&gt;LOWER(D86),E86&lt;&gt;LOWER(E86),J86&lt;&gt;LOWER(J86),ISNUMBER(SEARCH(" ",B86&amp;C86&amp;D86&amp;E86&amp;J86&amp;I86)),ISNUMBER(SEARCH("&amp;",B86&amp;C86&amp;D86&amp;E86&amp;J86&amp;I86)),ISNUMBER(SEARCH("=",B86&amp;C86&amp;D86&amp;E86&amp;J86&amp;I86)),ISNUMBER(SEARCH("#",B86&amp;C86&amp;D86&amp;E86&amp;J86&amp;I86)),ISNUMBER(FIND("?",B86&amp;C86&amp;D86&amp;E86&amp;J86&amp;I86))),"Use lowercase values without spaces or reserved characters",IF(I86="","Review whether source_platform should be set","Review this row")))))))</x:f>
      </x:c>
      <x:c r="Q86" s="40"/>
      <x:c r="R86" s="49"/>
      <x:c r="S86" s="40"/>
      <x:c r="T86" s="40"/>
      <x:c r="U86" s="40"/>
      <x:c r="V86" s="40"/>
      <x:c r="W86" s="46" t="str">
        <x:f>IF(A86="","","utm_id="&amp;B86&amp;"&amp;utm_source="&amp;C86&amp;"&amp;utm_medium="&amp;D86)</x:f>
      </x:c>
      <x:c r="X86" s="46" t="str">
        <x:f>IF(A86="","","&amp;utm_campaign="&amp;E86&amp;"&amp;utm_content="&amp;J86&amp;IF(I86="","","&amp;utm_source_platform="&amp;I86)&amp;IF(L86="","","#"&amp;L86))</x:f>
      </x:c>
    </x:row>
    <x:row r="87">
      <x:c r="A87" s="40"/>
      <x:c r="B87" s="40"/>
      <x:c r="C87" s="40"/>
      <x:c r="D87" s="40"/>
      <x:c r="E87" s="40"/>
      <x:c r="F87" s="40"/>
      <x:c r="G87" s="40"/>
      <x:c r="H87" s="40"/>
      <x:c r="I87" s="40"/>
      <x:c r="J87" s="46" t="str">
        <x:f>IF(A87="","",LOWER(F87&amp;"_"&amp;G87&amp;"_"&amp;H87))</x:f>
      </x:c>
      <x:c r="K87" s="46" t="str">
        <x:f>IF(A87="","",IFERROR(LEFT(A87,FIND("#",A87)-1),A87))</x:f>
      </x:c>
      <x:c r="L87" s="46" t="str">
        <x:f>IF(A87="","",IFERROR(MID(A87,FIND("#",A87)+1,LEN(A87)),""))</x:f>
      </x:c>
      <x:c r="M87" s="46" t="str">
        <x:f>IF(A87="","",IF(OR(RIGHT(K87,1)="?",RIGHT(K87,1)="&amp;"),"",IF(ISNUMBER(FIND("?",K87)),"&amp;","?")))</x:f>
      </x:c>
      <x:c r="N87" s="46" t="str">
        <x:f>IF(A87="","",K87&amp;M87&amp;W87&amp;X87)</x:f>
      </x:c>
      <x:c r="O87" s="46" t="str">
        <x:f>IF(A87="","",IF(OR(B87="",C87="",D87="",E87="",F87="",G87="",H87=""),"FIX",IF(LEFT(A87,8)&lt;&gt;"https://","FIX",IF(ISNUMBER(SEARCH("utm_",K87)),"FIX",IF(OR(C87&lt;&gt;LOWER(C87),D87&lt;&gt;LOWER(D87),E87&lt;&gt;LOWER(E87),J87&lt;&gt;LOWER(J87),ISNUMBER(SEARCH(" ",B87&amp;C87&amp;D87&amp;E87&amp;J87&amp;I87)),ISNUMBER(SEARCH("&amp;",B87&amp;C87&amp;D87&amp;E87&amp;J87&amp;I87)),ISNUMBER(SEARCH("=",B87&amp;C87&amp;D87&amp;E87&amp;J87&amp;I87)),ISNUMBER(SEARCH("#",B87&amp;C87&amp;D87&amp;E87&amp;J87&amp;I87)),ISNUMBER(FIND("?",B87&amp;C87&amp;D87&amp;E87&amp;J87&amp;I87))),"FIX",IF(I87="","WARN","PASS"))))))</x:f>
      </x:c>
      <x:c r="P87" s="46" t="str">
        <x:f>IF(O87="","",IF(O87="PASS","Ready for live redirect QA",IF(LEFT(A87,8)&lt;&gt;"https://","Use an HTTPS base URL",IF(ISNUMBER(SEARCH("utm_",K87)),"Base URL already contains UTM fields",IF(OR(B87="",C87="",D87="",E87="",F87="",G87="",H87=""),"Complete required inputs",IF(OR(C87&lt;&gt;LOWER(C87),D87&lt;&gt;LOWER(D87),E87&lt;&gt;LOWER(E87),J87&lt;&gt;LOWER(J87),ISNUMBER(SEARCH(" ",B87&amp;C87&amp;D87&amp;E87&amp;J87&amp;I87)),ISNUMBER(SEARCH("&amp;",B87&amp;C87&amp;D87&amp;E87&amp;J87&amp;I87)),ISNUMBER(SEARCH("=",B87&amp;C87&amp;D87&amp;E87&amp;J87&amp;I87)),ISNUMBER(SEARCH("#",B87&amp;C87&amp;D87&amp;E87&amp;J87&amp;I87)),ISNUMBER(FIND("?",B87&amp;C87&amp;D87&amp;E87&amp;J87&amp;I87))),"Use lowercase values without spaces or reserved characters",IF(I87="","Review whether source_platform should be set","Review this row")))))))</x:f>
      </x:c>
      <x:c r="Q87" s="40"/>
      <x:c r="R87" s="49"/>
      <x:c r="S87" s="40"/>
      <x:c r="T87" s="40"/>
      <x:c r="U87" s="40"/>
      <x:c r="V87" s="40"/>
      <x:c r="W87" s="46" t="str">
        <x:f>IF(A87="","","utm_id="&amp;B87&amp;"&amp;utm_source="&amp;C87&amp;"&amp;utm_medium="&amp;D87)</x:f>
      </x:c>
      <x:c r="X87" s="46" t="str">
        <x:f>IF(A87="","","&amp;utm_campaign="&amp;E87&amp;"&amp;utm_content="&amp;J87&amp;IF(I87="","","&amp;utm_source_platform="&amp;I87)&amp;IF(L87="","","#"&amp;L87))</x:f>
      </x:c>
    </x:row>
    <x:row r="88">
      <x:c r="A88" s="40"/>
      <x:c r="B88" s="40"/>
      <x:c r="C88" s="40"/>
      <x:c r="D88" s="40"/>
      <x:c r="E88" s="40"/>
      <x:c r="F88" s="40"/>
      <x:c r="G88" s="40"/>
      <x:c r="H88" s="40"/>
      <x:c r="I88" s="40"/>
      <x:c r="J88" s="46" t="str">
        <x:f>IF(A88="","",LOWER(F88&amp;"_"&amp;G88&amp;"_"&amp;H88))</x:f>
      </x:c>
      <x:c r="K88" s="46" t="str">
        <x:f>IF(A88="","",IFERROR(LEFT(A88,FIND("#",A88)-1),A88))</x:f>
      </x:c>
      <x:c r="L88" s="46" t="str">
        <x:f>IF(A88="","",IFERROR(MID(A88,FIND("#",A88)+1,LEN(A88)),""))</x:f>
      </x:c>
      <x:c r="M88" s="46" t="str">
        <x:f>IF(A88="","",IF(OR(RIGHT(K88,1)="?",RIGHT(K88,1)="&amp;"),"",IF(ISNUMBER(FIND("?",K88)),"&amp;","?")))</x:f>
      </x:c>
      <x:c r="N88" s="46" t="str">
        <x:f>IF(A88="","",K88&amp;M88&amp;W88&amp;X88)</x:f>
      </x:c>
      <x:c r="O88" s="46" t="str">
        <x:f>IF(A88="","",IF(OR(B88="",C88="",D88="",E88="",F88="",G88="",H88=""),"FIX",IF(LEFT(A88,8)&lt;&gt;"https://","FIX",IF(ISNUMBER(SEARCH("utm_",K88)),"FIX",IF(OR(C88&lt;&gt;LOWER(C88),D88&lt;&gt;LOWER(D88),E88&lt;&gt;LOWER(E88),J88&lt;&gt;LOWER(J88),ISNUMBER(SEARCH(" ",B88&amp;C88&amp;D88&amp;E88&amp;J88&amp;I88)),ISNUMBER(SEARCH("&amp;",B88&amp;C88&amp;D88&amp;E88&amp;J88&amp;I88)),ISNUMBER(SEARCH("=",B88&amp;C88&amp;D88&amp;E88&amp;J88&amp;I88)),ISNUMBER(SEARCH("#",B88&amp;C88&amp;D88&amp;E88&amp;J88&amp;I88)),ISNUMBER(FIND("?",B88&amp;C88&amp;D88&amp;E88&amp;J88&amp;I88))),"FIX",IF(I88="","WARN","PASS"))))))</x:f>
      </x:c>
      <x:c r="P88" s="46" t="str">
        <x:f>IF(O88="","",IF(O88="PASS","Ready for live redirect QA",IF(LEFT(A88,8)&lt;&gt;"https://","Use an HTTPS base URL",IF(ISNUMBER(SEARCH("utm_",K88)),"Base URL already contains UTM fields",IF(OR(B88="",C88="",D88="",E88="",F88="",G88="",H88=""),"Complete required inputs",IF(OR(C88&lt;&gt;LOWER(C88),D88&lt;&gt;LOWER(D88),E88&lt;&gt;LOWER(E88),J88&lt;&gt;LOWER(J88),ISNUMBER(SEARCH(" ",B88&amp;C88&amp;D88&amp;E88&amp;J88&amp;I88)),ISNUMBER(SEARCH("&amp;",B88&amp;C88&amp;D88&amp;E88&amp;J88&amp;I88)),ISNUMBER(SEARCH("=",B88&amp;C88&amp;D88&amp;E88&amp;J88&amp;I88)),ISNUMBER(SEARCH("#",B88&amp;C88&amp;D88&amp;E88&amp;J88&amp;I88)),ISNUMBER(FIND("?",B88&amp;C88&amp;D88&amp;E88&amp;J88&amp;I88))),"Use lowercase values without spaces or reserved characters",IF(I88="","Review whether source_platform should be set","Review this row")))))))</x:f>
      </x:c>
      <x:c r="Q88" s="40"/>
      <x:c r="R88" s="49"/>
      <x:c r="S88" s="40"/>
      <x:c r="T88" s="40"/>
      <x:c r="U88" s="40"/>
      <x:c r="V88" s="40"/>
      <x:c r="W88" s="46" t="str">
        <x:f>IF(A88="","","utm_id="&amp;B88&amp;"&amp;utm_source="&amp;C88&amp;"&amp;utm_medium="&amp;D88)</x:f>
      </x:c>
      <x:c r="X88" s="46" t="str">
        <x:f>IF(A88="","","&amp;utm_campaign="&amp;E88&amp;"&amp;utm_content="&amp;J88&amp;IF(I88="","","&amp;utm_source_platform="&amp;I88)&amp;IF(L88="","","#"&amp;L88))</x:f>
      </x:c>
    </x:row>
    <x:row r="89">
      <x:c r="A89" s="40"/>
      <x:c r="B89" s="40"/>
      <x:c r="C89" s="40"/>
      <x:c r="D89" s="40"/>
      <x:c r="E89" s="40"/>
      <x:c r="F89" s="40"/>
      <x:c r="G89" s="40"/>
      <x:c r="H89" s="40"/>
      <x:c r="I89" s="40"/>
      <x:c r="J89" s="46" t="str">
        <x:f>IF(A89="","",LOWER(F89&amp;"_"&amp;G89&amp;"_"&amp;H89))</x:f>
      </x:c>
      <x:c r="K89" s="46" t="str">
        <x:f>IF(A89="","",IFERROR(LEFT(A89,FIND("#",A89)-1),A89))</x:f>
      </x:c>
      <x:c r="L89" s="46" t="str">
        <x:f>IF(A89="","",IFERROR(MID(A89,FIND("#",A89)+1,LEN(A89)),""))</x:f>
      </x:c>
      <x:c r="M89" s="46" t="str">
        <x:f>IF(A89="","",IF(OR(RIGHT(K89,1)="?",RIGHT(K89,1)="&amp;"),"",IF(ISNUMBER(FIND("?",K89)),"&amp;","?")))</x:f>
      </x:c>
      <x:c r="N89" s="46" t="str">
        <x:f>IF(A89="","",K89&amp;M89&amp;W89&amp;X89)</x:f>
      </x:c>
      <x:c r="O89" s="46" t="str">
        <x:f>IF(A89="","",IF(OR(B89="",C89="",D89="",E89="",F89="",G89="",H89=""),"FIX",IF(LEFT(A89,8)&lt;&gt;"https://","FIX",IF(ISNUMBER(SEARCH("utm_",K89)),"FIX",IF(OR(C89&lt;&gt;LOWER(C89),D89&lt;&gt;LOWER(D89),E89&lt;&gt;LOWER(E89),J89&lt;&gt;LOWER(J89),ISNUMBER(SEARCH(" ",B89&amp;C89&amp;D89&amp;E89&amp;J89&amp;I89)),ISNUMBER(SEARCH("&amp;",B89&amp;C89&amp;D89&amp;E89&amp;J89&amp;I89)),ISNUMBER(SEARCH("=",B89&amp;C89&amp;D89&amp;E89&amp;J89&amp;I89)),ISNUMBER(SEARCH("#",B89&amp;C89&amp;D89&amp;E89&amp;J89&amp;I89)),ISNUMBER(FIND("?",B89&amp;C89&amp;D89&amp;E89&amp;J89&amp;I89))),"FIX",IF(I89="","WARN","PASS"))))))</x:f>
      </x:c>
      <x:c r="P89" s="46" t="str">
        <x:f>IF(O89="","",IF(O89="PASS","Ready for live redirect QA",IF(LEFT(A89,8)&lt;&gt;"https://","Use an HTTPS base URL",IF(ISNUMBER(SEARCH("utm_",K89)),"Base URL already contains UTM fields",IF(OR(B89="",C89="",D89="",E89="",F89="",G89="",H89=""),"Complete required inputs",IF(OR(C89&lt;&gt;LOWER(C89),D89&lt;&gt;LOWER(D89),E89&lt;&gt;LOWER(E89),J89&lt;&gt;LOWER(J89),ISNUMBER(SEARCH(" ",B89&amp;C89&amp;D89&amp;E89&amp;J89&amp;I89)),ISNUMBER(SEARCH("&amp;",B89&amp;C89&amp;D89&amp;E89&amp;J89&amp;I89)),ISNUMBER(SEARCH("=",B89&amp;C89&amp;D89&amp;E89&amp;J89&amp;I89)),ISNUMBER(SEARCH("#",B89&amp;C89&amp;D89&amp;E89&amp;J89&amp;I89)),ISNUMBER(FIND("?",B89&amp;C89&amp;D89&amp;E89&amp;J89&amp;I89))),"Use lowercase values without spaces or reserved characters",IF(I89="","Review whether source_platform should be set","Review this row")))))))</x:f>
      </x:c>
      <x:c r="Q89" s="40"/>
      <x:c r="R89" s="49"/>
      <x:c r="S89" s="40"/>
      <x:c r="T89" s="40"/>
      <x:c r="U89" s="40"/>
      <x:c r="V89" s="40"/>
      <x:c r="W89" s="46" t="str">
        <x:f>IF(A89="","","utm_id="&amp;B89&amp;"&amp;utm_source="&amp;C89&amp;"&amp;utm_medium="&amp;D89)</x:f>
      </x:c>
      <x:c r="X89" s="46" t="str">
        <x:f>IF(A89="","","&amp;utm_campaign="&amp;E89&amp;"&amp;utm_content="&amp;J89&amp;IF(I89="","","&amp;utm_source_platform="&amp;I89)&amp;IF(L89="","","#"&amp;L89))</x:f>
      </x:c>
    </x:row>
    <x:row r="90">
      <x:c r="A90" s="40"/>
      <x:c r="B90" s="40"/>
      <x:c r="C90" s="40"/>
      <x:c r="D90" s="40"/>
      <x:c r="E90" s="40"/>
      <x:c r="F90" s="40"/>
      <x:c r="G90" s="40"/>
      <x:c r="H90" s="40"/>
      <x:c r="I90" s="40"/>
      <x:c r="J90" s="46" t="str">
        <x:f>IF(A90="","",LOWER(F90&amp;"_"&amp;G90&amp;"_"&amp;H90))</x:f>
      </x:c>
      <x:c r="K90" s="46" t="str">
        <x:f>IF(A90="","",IFERROR(LEFT(A90,FIND("#",A90)-1),A90))</x:f>
      </x:c>
      <x:c r="L90" s="46" t="str">
        <x:f>IF(A90="","",IFERROR(MID(A90,FIND("#",A90)+1,LEN(A90)),""))</x:f>
      </x:c>
      <x:c r="M90" s="46" t="str">
        <x:f>IF(A90="","",IF(OR(RIGHT(K90,1)="?",RIGHT(K90,1)="&amp;"),"",IF(ISNUMBER(FIND("?",K90)),"&amp;","?")))</x:f>
      </x:c>
      <x:c r="N90" s="46" t="str">
        <x:f>IF(A90="","",K90&amp;M90&amp;W90&amp;X90)</x:f>
      </x:c>
      <x:c r="O90" s="46" t="str">
        <x:f>IF(A90="","",IF(OR(B90="",C90="",D90="",E90="",F90="",G90="",H90=""),"FIX",IF(LEFT(A90,8)&lt;&gt;"https://","FIX",IF(ISNUMBER(SEARCH("utm_",K90)),"FIX",IF(OR(C90&lt;&gt;LOWER(C90),D90&lt;&gt;LOWER(D90),E90&lt;&gt;LOWER(E90),J90&lt;&gt;LOWER(J90),ISNUMBER(SEARCH(" ",B90&amp;C90&amp;D90&amp;E90&amp;J90&amp;I90)),ISNUMBER(SEARCH("&amp;",B90&amp;C90&amp;D90&amp;E90&amp;J90&amp;I90)),ISNUMBER(SEARCH("=",B90&amp;C90&amp;D90&amp;E90&amp;J90&amp;I90)),ISNUMBER(SEARCH("#",B90&amp;C90&amp;D90&amp;E90&amp;J90&amp;I90)),ISNUMBER(FIND("?",B90&amp;C90&amp;D90&amp;E90&amp;J90&amp;I90))),"FIX",IF(I90="","WARN","PASS"))))))</x:f>
      </x:c>
      <x:c r="P90" s="46" t="str">
        <x:f>IF(O90="","",IF(O90="PASS","Ready for live redirect QA",IF(LEFT(A90,8)&lt;&gt;"https://","Use an HTTPS base URL",IF(ISNUMBER(SEARCH("utm_",K90)),"Base URL already contains UTM fields",IF(OR(B90="",C90="",D90="",E90="",F90="",G90="",H90=""),"Complete required inputs",IF(OR(C90&lt;&gt;LOWER(C90),D90&lt;&gt;LOWER(D90),E90&lt;&gt;LOWER(E90),J90&lt;&gt;LOWER(J90),ISNUMBER(SEARCH(" ",B90&amp;C90&amp;D90&amp;E90&amp;J90&amp;I90)),ISNUMBER(SEARCH("&amp;",B90&amp;C90&amp;D90&amp;E90&amp;J90&amp;I90)),ISNUMBER(SEARCH("=",B90&amp;C90&amp;D90&amp;E90&amp;J90&amp;I90)),ISNUMBER(SEARCH("#",B90&amp;C90&amp;D90&amp;E90&amp;J90&amp;I90)),ISNUMBER(FIND("?",B90&amp;C90&amp;D90&amp;E90&amp;J90&amp;I90))),"Use lowercase values without spaces or reserved characters",IF(I90="","Review whether source_platform should be set","Review this row")))))))</x:f>
      </x:c>
      <x:c r="Q90" s="40"/>
      <x:c r="R90" s="49"/>
      <x:c r="S90" s="40"/>
      <x:c r="T90" s="40"/>
      <x:c r="U90" s="40"/>
      <x:c r="V90" s="40"/>
      <x:c r="W90" s="46" t="str">
        <x:f>IF(A90="","","utm_id="&amp;B90&amp;"&amp;utm_source="&amp;C90&amp;"&amp;utm_medium="&amp;D90)</x:f>
      </x:c>
      <x:c r="X90" s="46" t="str">
        <x:f>IF(A90="","","&amp;utm_campaign="&amp;E90&amp;"&amp;utm_content="&amp;J90&amp;IF(I90="","","&amp;utm_source_platform="&amp;I90)&amp;IF(L90="","","#"&amp;L90))</x:f>
      </x:c>
    </x:row>
    <x:row r="91">
      <x:c r="A91" s="40"/>
      <x:c r="B91" s="40"/>
      <x:c r="C91" s="40"/>
      <x:c r="D91" s="40"/>
      <x:c r="E91" s="40"/>
      <x:c r="F91" s="40"/>
      <x:c r="G91" s="40"/>
      <x:c r="H91" s="40"/>
      <x:c r="I91" s="40"/>
      <x:c r="J91" s="46" t="str">
        <x:f>IF(A91="","",LOWER(F91&amp;"_"&amp;G91&amp;"_"&amp;H91))</x:f>
      </x:c>
      <x:c r="K91" s="46" t="str">
        <x:f>IF(A91="","",IFERROR(LEFT(A91,FIND("#",A91)-1),A91))</x:f>
      </x:c>
      <x:c r="L91" s="46" t="str">
        <x:f>IF(A91="","",IFERROR(MID(A91,FIND("#",A91)+1,LEN(A91)),""))</x:f>
      </x:c>
      <x:c r="M91" s="46" t="str">
        <x:f>IF(A91="","",IF(OR(RIGHT(K91,1)="?",RIGHT(K91,1)="&amp;"),"",IF(ISNUMBER(FIND("?",K91)),"&amp;","?")))</x:f>
      </x:c>
      <x:c r="N91" s="46" t="str">
        <x:f>IF(A91="","",K91&amp;M91&amp;W91&amp;X91)</x:f>
      </x:c>
      <x:c r="O91" s="46" t="str">
        <x:f>IF(A91="","",IF(OR(B91="",C91="",D91="",E91="",F91="",G91="",H91=""),"FIX",IF(LEFT(A91,8)&lt;&gt;"https://","FIX",IF(ISNUMBER(SEARCH("utm_",K91)),"FIX",IF(OR(C91&lt;&gt;LOWER(C91),D91&lt;&gt;LOWER(D91),E91&lt;&gt;LOWER(E91),J91&lt;&gt;LOWER(J91),ISNUMBER(SEARCH(" ",B91&amp;C91&amp;D91&amp;E91&amp;J91&amp;I91)),ISNUMBER(SEARCH("&amp;",B91&amp;C91&amp;D91&amp;E91&amp;J91&amp;I91)),ISNUMBER(SEARCH("=",B91&amp;C91&amp;D91&amp;E91&amp;J91&amp;I91)),ISNUMBER(SEARCH("#",B91&amp;C91&amp;D91&amp;E91&amp;J91&amp;I91)),ISNUMBER(FIND("?",B91&amp;C91&amp;D91&amp;E91&amp;J91&amp;I91))),"FIX",IF(I91="","WARN","PASS"))))))</x:f>
      </x:c>
      <x:c r="P91" s="46" t="str">
        <x:f>IF(O91="","",IF(O91="PASS","Ready for live redirect QA",IF(LEFT(A91,8)&lt;&gt;"https://","Use an HTTPS base URL",IF(ISNUMBER(SEARCH("utm_",K91)),"Base URL already contains UTM fields",IF(OR(B91="",C91="",D91="",E91="",F91="",G91="",H91=""),"Complete required inputs",IF(OR(C91&lt;&gt;LOWER(C91),D91&lt;&gt;LOWER(D91),E91&lt;&gt;LOWER(E91),J91&lt;&gt;LOWER(J91),ISNUMBER(SEARCH(" ",B91&amp;C91&amp;D91&amp;E91&amp;J91&amp;I91)),ISNUMBER(SEARCH("&amp;",B91&amp;C91&amp;D91&amp;E91&amp;J91&amp;I91)),ISNUMBER(SEARCH("=",B91&amp;C91&amp;D91&amp;E91&amp;J91&amp;I91)),ISNUMBER(SEARCH("#",B91&amp;C91&amp;D91&amp;E91&amp;J91&amp;I91)),ISNUMBER(FIND("?",B91&amp;C91&amp;D91&amp;E91&amp;J91&amp;I91))),"Use lowercase values without spaces or reserved characters",IF(I91="","Review whether source_platform should be set","Review this row")))))))</x:f>
      </x:c>
      <x:c r="Q91" s="40"/>
      <x:c r="R91" s="49"/>
      <x:c r="S91" s="40"/>
      <x:c r="T91" s="40"/>
      <x:c r="U91" s="40"/>
      <x:c r="V91" s="40"/>
      <x:c r="W91" s="46" t="str">
        <x:f>IF(A91="","","utm_id="&amp;B91&amp;"&amp;utm_source="&amp;C91&amp;"&amp;utm_medium="&amp;D91)</x:f>
      </x:c>
      <x:c r="X91" s="46" t="str">
        <x:f>IF(A91="","","&amp;utm_campaign="&amp;E91&amp;"&amp;utm_content="&amp;J91&amp;IF(I91="","","&amp;utm_source_platform="&amp;I91)&amp;IF(L91="","","#"&amp;L91))</x:f>
      </x:c>
    </x:row>
    <x:row r="92">
      <x:c r="A92" s="40"/>
      <x:c r="B92" s="40"/>
      <x:c r="C92" s="40"/>
      <x:c r="D92" s="40"/>
      <x:c r="E92" s="40"/>
      <x:c r="F92" s="40"/>
      <x:c r="G92" s="40"/>
      <x:c r="H92" s="40"/>
      <x:c r="I92" s="40"/>
      <x:c r="J92" s="46" t="str">
        <x:f>IF(A92="","",LOWER(F92&amp;"_"&amp;G92&amp;"_"&amp;H92))</x:f>
      </x:c>
      <x:c r="K92" s="46" t="str">
        <x:f>IF(A92="","",IFERROR(LEFT(A92,FIND("#",A92)-1),A92))</x:f>
      </x:c>
      <x:c r="L92" s="46" t="str">
        <x:f>IF(A92="","",IFERROR(MID(A92,FIND("#",A92)+1,LEN(A92)),""))</x:f>
      </x:c>
      <x:c r="M92" s="46" t="str">
        <x:f>IF(A92="","",IF(OR(RIGHT(K92,1)="?",RIGHT(K92,1)="&amp;"),"",IF(ISNUMBER(FIND("?",K92)),"&amp;","?")))</x:f>
      </x:c>
      <x:c r="N92" s="46" t="str">
        <x:f>IF(A92="","",K92&amp;M92&amp;W92&amp;X92)</x:f>
      </x:c>
      <x:c r="O92" s="46" t="str">
        <x:f>IF(A92="","",IF(OR(B92="",C92="",D92="",E92="",F92="",G92="",H92=""),"FIX",IF(LEFT(A92,8)&lt;&gt;"https://","FIX",IF(ISNUMBER(SEARCH("utm_",K92)),"FIX",IF(OR(C92&lt;&gt;LOWER(C92),D92&lt;&gt;LOWER(D92),E92&lt;&gt;LOWER(E92),J92&lt;&gt;LOWER(J92),ISNUMBER(SEARCH(" ",B92&amp;C92&amp;D92&amp;E92&amp;J92&amp;I92)),ISNUMBER(SEARCH("&amp;",B92&amp;C92&amp;D92&amp;E92&amp;J92&amp;I92)),ISNUMBER(SEARCH("=",B92&amp;C92&amp;D92&amp;E92&amp;J92&amp;I92)),ISNUMBER(SEARCH("#",B92&amp;C92&amp;D92&amp;E92&amp;J92&amp;I92)),ISNUMBER(FIND("?",B92&amp;C92&amp;D92&amp;E92&amp;J92&amp;I92))),"FIX",IF(I92="","WARN","PASS"))))))</x:f>
      </x:c>
      <x:c r="P92" s="46" t="str">
        <x:f>IF(O92="","",IF(O92="PASS","Ready for live redirect QA",IF(LEFT(A92,8)&lt;&gt;"https://","Use an HTTPS base URL",IF(ISNUMBER(SEARCH("utm_",K92)),"Base URL already contains UTM fields",IF(OR(B92="",C92="",D92="",E92="",F92="",G92="",H92=""),"Complete required inputs",IF(OR(C92&lt;&gt;LOWER(C92),D92&lt;&gt;LOWER(D92),E92&lt;&gt;LOWER(E92),J92&lt;&gt;LOWER(J92),ISNUMBER(SEARCH(" ",B92&amp;C92&amp;D92&amp;E92&amp;J92&amp;I92)),ISNUMBER(SEARCH("&amp;",B92&amp;C92&amp;D92&amp;E92&amp;J92&amp;I92)),ISNUMBER(SEARCH("=",B92&amp;C92&amp;D92&amp;E92&amp;J92&amp;I92)),ISNUMBER(SEARCH("#",B92&amp;C92&amp;D92&amp;E92&amp;J92&amp;I92)),ISNUMBER(FIND("?",B92&amp;C92&amp;D92&amp;E92&amp;J92&amp;I92))),"Use lowercase values without spaces or reserved characters",IF(I92="","Review whether source_platform should be set","Review this row")))))))</x:f>
      </x:c>
      <x:c r="Q92" s="40"/>
      <x:c r="R92" s="49"/>
      <x:c r="S92" s="40"/>
      <x:c r="T92" s="40"/>
      <x:c r="U92" s="40"/>
      <x:c r="V92" s="40"/>
      <x:c r="W92" s="46" t="str">
        <x:f>IF(A92="","","utm_id="&amp;B92&amp;"&amp;utm_source="&amp;C92&amp;"&amp;utm_medium="&amp;D92)</x:f>
      </x:c>
      <x:c r="X92" s="46" t="str">
        <x:f>IF(A92="","","&amp;utm_campaign="&amp;E92&amp;"&amp;utm_content="&amp;J92&amp;IF(I92="","","&amp;utm_source_platform="&amp;I92)&amp;IF(L92="","","#"&amp;L92))</x:f>
      </x:c>
    </x:row>
    <x:row r="93">
      <x:c r="A93" s="40"/>
      <x:c r="B93" s="40"/>
      <x:c r="C93" s="40"/>
      <x:c r="D93" s="40"/>
      <x:c r="E93" s="40"/>
      <x:c r="F93" s="40"/>
      <x:c r="G93" s="40"/>
      <x:c r="H93" s="40"/>
      <x:c r="I93" s="40"/>
      <x:c r="J93" s="46" t="str">
        <x:f>IF(A93="","",LOWER(F93&amp;"_"&amp;G93&amp;"_"&amp;H93))</x:f>
      </x:c>
      <x:c r="K93" s="46" t="str">
        <x:f>IF(A93="","",IFERROR(LEFT(A93,FIND("#",A93)-1),A93))</x:f>
      </x:c>
      <x:c r="L93" s="46" t="str">
        <x:f>IF(A93="","",IFERROR(MID(A93,FIND("#",A93)+1,LEN(A93)),""))</x:f>
      </x:c>
      <x:c r="M93" s="46" t="str">
        <x:f>IF(A93="","",IF(OR(RIGHT(K93,1)="?",RIGHT(K93,1)="&amp;"),"",IF(ISNUMBER(FIND("?",K93)),"&amp;","?")))</x:f>
      </x:c>
      <x:c r="N93" s="46" t="str">
        <x:f>IF(A93="","",K93&amp;M93&amp;W93&amp;X93)</x:f>
      </x:c>
      <x:c r="O93" s="46" t="str">
        <x:f>IF(A93="","",IF(OR(B93="",C93="",D93="",E93="",F93="",G93="",H93=""),"FIX",IF(LEFT(A93,8)&lt;&gt;"https://","FIX",IF(ISNUMBER(SEARCH("utm_",K93)),"FIX",IF(OR(C93&lt;&gt;LOWER(C93),D93&lt;&gt;LOWER(D93),E93&lt;&gt;LOWER(E93),J93&lt;&gt;LOWER(J93),ISNUMBER(SEARCH(" ",B93&amp;C93&amp;D93&amp;E93&amp;J93&amp;I93)),ISNUMBER(SEARCH("&amp;",B93&amp;C93&amp;D93&amp;E93&amp;J93&amp;I93)),ISNUMBER(SEARCH("=",B93&amp;C93&amp;D93&amp;E93&amp;J93&amp;I93)),ISNUMBER(SEARCH("#",B93&amp;C93&amp;D93&amp;E93&amp;J93&amp;I93)),ISNUMBER(FIND("?",B93&amp;C93&amp;D93&amp;E93&amp;J93&amp;I93))),"FIX",IF(I93="","WARN","PASS"))))))</x:f>
      </x:c>
      <x:c r="P93" s="46" t="str">
        <x:f>IF(O93="","",IF(O93="PASS","Ready for live redirect QA",IF(LEFT(A93,8)&lt;&gt;"https://","Use an HTTPS base URL",IF(ISNUMBER(SEARCH("utm_",K93)),"Base URL already contains UTM fields",IF(OR(B93="",C93="",D93="",E93="",F93="",G93="",H93=""),"Complete required inputs",IF(OR(C93&lt;&gt;LOWER(C93),D93&lt;&gt;LOWER(D93),E93&lt;&gt;LOWER(E93),J93&lt;&gt;LOWER(J93),ISNUMBER(SEARCH(" ",B93&amp;C93&amp;D93&amp;E93&amp;J93&amp;I93)),ISNUMBER(SEARCH("&amp;",B93&amp;C93&amp;D93&amp;E93&amp;J93&amp;I93)),ISNUMBER(SEARCH("=",B93&amp;C93&amp;D93&amp;E93&amp;J93&amp;I93)),ISNUMBER(SEARCH("#",B93&amp;C93&amp;D93&amp;E93&amp;J93&amp;I93)),ISNUMBER(FIND("?",B93&amp;C93&amp;D93&amp;E93&amp;J93&amp;I93))),"Use lowercase values without spaces or reserved characters",IF(I93="","Review whether source_platform should be set","Review this row")))))))</x:f>
      </x:c>
      <x:c r="Q93" s="40"/>
      <x:c r="R93" s="49"/>
      <x:c r="S93" s="40"/>
      <x:c r="T93" s="40"/>
      <x:c r="U93" s="40"/>
      <x:c r="V93" s="40"/>
      <x:c r="W93" s="46" t="str">
        <x:f>IF(A93="","","utm_id="&amp;B93&amp;"&amp;utm_source="&amp;C93&amp;"&amp;utm_medium="&amp;D93)</x:f>
      </x:c>
      <x:c r="X93" s="46" t="str">
        <x:f>IF(A93="","","&amp;utm_campaign="&amp;E93&amp;"&amp;utm_content="&amp;J93&amp;IF(I93="","","&amp;utm_source_platform="&amp;I93)&amp;IF(L93="","","#"&amp;L93))</x:f>
      </x:c>
    </x:row>
    <x:row r="94">
      <x:c r="A94" s="40"/>
      <x:c r="B94" s="40"/>
      <x:c r="C94" s="40"/>
      <x:c r="D94" s="40"/>
      <x:c r="E94" s="40"/>
      <x:c r="F94" s="40"/>
      <x:c r="G94" s="40"/>
      <x:c r="H94" s="40"/>
      <x:c r="I94" s="40"/>
      <x:c r="J94" s="46" t="str">
        <x:f>IF(A94="","",LOWER(F94&amp;"_"&amp;G94&amp;"_"&amp;H94))</x:f>
      </x:c>
      <x:c r="K94" s="46" t="str">
        <x:f>IF(A94="","",IFERROR(LEFT(A94,FIND("#",A94)-1),A94))</x:f>
      </x:c>
      <x:c r="L94" s="46" t="str">
        <x:f>IF(A94="","",IFERROR(MID(A94,FIND("#",A94)+1,LEN(A94)),""))</x:f>
      </x:c>
      <x:c r="M94" s="46" t="str">
        <x:f>IF(A94="","",IF(OR(RIGHT(K94,1)="?",RIGHT(K94,1)="&amp;"),"",IF(ISNUMBER(FIND("?",K94)),"&amp;","?")))</x:f>
      </x:c>
      <x:c r="N94" s="46" t="str">
        <x:f>IF(A94="","",K94&amp;M94&amp;W94&amp;X94)</x:f>
      </x:c>
      <x:c r="O94" s="46" t="str">
        <x:f>IF(A94="","",IF(OR(B94="",C94="",D94="",E94="",F94="",G94="",H94=""),"FIX",IF(LEFT(A94,8)&lt;&gt;"https://","FIX",IF(ISNUMBER(SEARCH("utm_",K94)),"FIX",IF(OR(C94&lt;&gt;LOWER(C94),D94&lt;&gt;LOWER(D94),E94&lt;&gt;LOWER(E94),J94&lt;&gt;LOWER(J94),ISNUMBER(SEARCH(" ",B94&amp;C94&amp;D94&amp;E94&amp;J94&amp;I94)),ISNUMBER(SEARCH("&amp;",B94&amp;C94&amp;D94&amp;E94&amp;J94&amp;I94)),ISNUMBER(SEARCH("=",B94&amp;C94&amp;D94&amp;E94&amp;J94&amp;I94)),ISNUMBER(SEARCH("#",B94&amp;C94&amp;D94&amp;E94&amp;J94&amp;I94)),ISNUMBER(FIND("?",B94&amp;C94&amp;D94&amp;E94&amp;J94&amp;I94))),"FIX",IF(I94="","WARN","PASS"))))))</x:f>
      </x:c>
      <x:c r="P94" s="46" t="str">
        <x:f>IF(O94="","",IF(O94="PASS","Ready for live redirect QA",IF(LEFT(A94,8)&lt;&gt;"https://","Use an HTTPS base URL",IF(ISNUMBER(SEARCH("utm_",K94)),"Base URL already contains UTM fields",IF(OR(B94="",C94="",D94="",E94="",F94="",G94="",H94=""),"Complete required inputs",IF(OR(C94&lt;&gt;LOWER(C94),D94&lt;&gt;LOWER(D94),E94&lt;&gt;LOWER(E94),J94&lt;&gt;LOWER(J94),ISNUMBER(SEARCH(" ",B94&amp;C94&amp;D94&amp;E94&amp;J94&amp;I94)),ISNUMBER(SEARCH("&amp;",B94&amp;C94&amp;D94&amp;E94&amp;J94&amp;I94)),ISNUMBER(SEARCH("=",B94&amp;C94&amp;D94&amp;E94&amp;J94&amp;I94)),ISNUMBER(SEARCH("#",B94&amp;C94&amp;D94&amp;E94&amp;J94&amp;I94)),ISNUMBER(FIND("?",B94&amp;C94&amp;D94&amp;E94&amp;J94&amp;I94))),"Use lowercase values without spaces or reserved characters",IF(I94="","Review whether source_platform should be set","Review this row")))))))</x:f>
      </x:c>
      <x:c r="Q94" s="40"/>
      <x:c r="R94" s="49"/>
      <x:c r="S94" s="40"/>
      <x:c r="T94" s="40"/>
      <x:c r="U94" s="40"/>
      <x:c r="V94" s="40"/>
      <x:c r="W94" s="46" t="str">
        <x:f>IF(A94="","","utm_id="&amp;B94&amp;"&amp;utm_source="&amp;C94&amp;"&amp;utm_medium="&amp;D94)</x:f>
      </x:c>
      <x:c r="X94" s="46" t="str">
        <x:f>IF(A94="","","&amp;utm_campaign="&amp;E94&amp;"&amp;utm_content="&amp;J94&amp;IF(I94="","","&amp;utm_source_platform="&amp;I94)&amp;IF(L94="","","#"&amp;L94))</x:f>
      </x:c>
    </x:row>
    <x:row r="95">
      <x:c r="A95" s="40"/>
      <x:c r="B95" s="40"/>
      <x:c r="C95" s="40"/>
      <x:c r="D95" s="40"/>
      <x:c r="E95" s="40"/>
      <x:c r="F95" s="40"/>
      <x:c r="G95" s="40"/>
      <x:c r="H95" s="40"/>
      <x:c r="I95" s="40"/>
      <x:c r="J95" s="46" t="str">
        <x:f>IF(A95="","",LOWER(F95&amp;"_"&amp;G95&amp;"_"&amp;H95))</x:f>
      </x:c>
      <x:c r="K95" s="46" t="str">
        <x:f>IF(A95="","",IFERROR(LEFT(A95,FIND("#",A95)-1),A95))</x:f>
      </x:c>
      <x:c r="L95" s="46" t="str">
        <x:f>IF(A95="","",IFERROR(MID(A95,FIND("#",A95)+1,LEN(A95)),""))</x:f>
      </x:c>
      <x:c r="M95" s="46" t="str">
        <x:f>IF(A95="","",IF(OR(RIGHT(K95,1)="?",RIGHT(K95,1)="&amp;"),"",IF(ISNUMBER(FIND("?",K95)),"&amp;","?")))</x:f>
      </x:c>
      <x:c r="N95" s="46" t="str">
        <x:f>IF(A95="","",K95&amp;M95&amp;W95&amp;X95)</x:f>
      </x:c>
      <x:c r="O95" s="46" t="str">
        <x:f>IF(A95="","",IF(OR(B95="",C95="",D95="",E95="",F95="",G95="",H95=""),"FIX",IF(LEFT(A95,8)&lt;&gt;"https://","FIX",IF(ISNUMBER(SEARCH("utm_",K95)),"FIX",IF(OR(C95&lt;&gt;LOWER(C95),D95&lt;&gt;LOWER(D95),E95&lt;&gt;LOWER(E95),J95&lt;&gt;LOWER(J95),ISNUMBER(SEARCH(" ",B95&amp;C95&amp;D95&amp;E95&amp;J95&amp;I95)),ISNUMBER(SEARCH("&amp;",B95&amp;C95&amp;D95&amp;E95&amp;J95&amp;I95)),ISNUMBER(SEARCH("=",B95&amp;C95&amp;D95&amp;E95&amp;J95&amp;I95)),ISNUMBER(SEARCH("#",B95&amp;C95&amp;D95&amp;E95&amp;J95&amp;I95)),ISNUMBER(FIND("?",B95&amp;C95&amp;D95&amp;E95&amp;J95&amp;I95))),"FIX",IF(I95="","WARN","PASS"))))))</x:f>
      </x:c>
      <x:c r="P95" s="46" t="str">
        <x:f>IF(O95="","",IF(O95="PASS","Ready for live redirect QA",IF(LEFT(A95,8)&lt;&gt;"https://","Use an HTTPS base URL",IF(ISNUMBER(SEARCH("utm_",K95)),"Base URL already contains UTM fields",IF(OR(B95="",C95="",D95="",E95="",F95="",G95="",H95=""),"Complete required inputs",IF(OR(C95&lt;&gt;LOWER(C95),D95&lt;&gt;LOWER(D95),E95&lt;&gt;LOWER(E95),J95&lt;&gt;LOWER(J95),ISNUMBER(SEARCH(" ",B95&amp;C95&amp;D95&amp;E95&amp;J95&amp;I95)),ISNUMBER(SEARCH("&amp;",B95&amp;C95&amp;D95&amp;E95&amp;J95&amp;I95)),ISNUMBER(SEARCH("=",B95&amp;C95&amp;D95&amp;E95&amp;J95&amp;I95)),ISNUMBER(SEARCH("#",B95&amp;C95&amp;D95&amp;E95&amp;J95&amp;I95)),ISNUMBER(FIND("?",B95&amp;C95&amp;D95&amp;E95&amp;J95&amp;I95))),"Use lowercase values without spaces or reserved characters",IF(I95="","Review whether source_platform should be set","Review this row")))))))</x:f>
      </x:c>
      <x:c r="Q95" s="40"/>
      <x:c r="R95" s="49"/>
      <x:c r="S95" s="40"/>
      <x:c r="T95" s="40"/>
      <x:c r="U95" s="40"/>
      <x:c r="V95" s="40"/>
      <x:c r="W95" s="46" t="str">
        <x:f>IF(A95="","","utm_id="&amp;B95&amp;"&amp;utm_source="&amp;C95&amp;"&amp;utm_medium="&amp;D95)</x:f>
      </x:c>
      <x:c r="X95" s="46" t="str">
        <x:f>IF(A95="","","&amp;utm_campaign="&amp;E95&amp;"&amp;utm_content="&amp;J95&amp;IF(I95="","","&amp;utm_source_platform="&amp;I95)&amp;IF(L95="","","#"&amp;L95))</x:f>
      </x:c>
    </x:row>
    <x:row r="96">
      <x:c r="A96" s="40"/>
      <x:c r="B96" s="40"/>
      <x:c r="C96" s="40"/>
      <x:c r="D96" s="40"/>
      <x:c r="E96" s="40"/>
      <x:c r="F96" s="40"/>
      <x:c r="G96" s="40"/>
      <x:c r="H96" s="40"/>
      <x:c r="I96" s="40"/>
      <x:c r="J96" s="46" t="str">
        <x:f>IF(A96="","",LOWER(F96&amp;"_"&amp;G96&amp;"_"&amp;H96))</x:f>
      </x:c>
      <x:c r="K96" s="46" t="str">
        <x:f>IF(A96="","",IFERROR(LEFT(A96,FIND("#",A96)-1),A96))</x:f>
      </x:c>
      <x:c r="L96" s="46" t="str">
        <x:f>IF(A96="","",IFERROR(MID(A96,FIND("#",A96)+1,LEN(A96)),""))</x:f>
      </x:c>
      <x:c r="M96" s="46" t="str">
        <x:f>IF(A96="","",IF(OR(RIGHT(K96,1)="?",RIGHT(K96,1)="&amp;"),"",IF(ISNUMBER(FIND("?",K96)),"&amp;","?")))</x:f>
      </x:c>
      <x:c r="N96" s="46" t="str">
        <x:f>IF(A96="","",K96&amp;M96&amp;W96&amp;X96)</x:f>
      </x:c>
      <x:c r="O96" s="46" t="str">
        <x:f>IF(A96="","",IF(OR(B96="",C96="",D96="",E96="",F96="",G96="",H96=""),"FIX",IF(LEFT(A96,8)&lt;&gt;"https://","FIX",IF(ISNUMBER(SEARCH("utm_",K96)),"FIX",IF(OR(C96&lt;&gt;LOWER(C96),D96&lt;&gt;LOWER(D96),E96&lt;&gt;LOWER(E96),J96&lt;&gt;LOWER(J96),ISNUMBER(SEARCH(" ",B96&amp;C96&amp;D96&amp;E96&amp;J96&amp;I96)),ISNUMBER(SEARCH("&amp;",B96&amp;C96&amp;D96&amp;E96&amp;J96&amp;I96)),ISNUMBER(SEARCH("=",B96&amp;C96&amp;D96&amp;E96&amp;J96&amp;I96)),ISNUMBER(SEARCH("#",B96&amp;C96&amp;D96&amp;E96&amp;J96&amp;I96)),ISNUMBER(FIND("?",B96&amp;C96&amp;D96&amp;E96&amp;J96&amp;I96))),"FIX",IF(I96="","WARN","PASS"))))))</x:f>
      </x:c>
      <x:c r="P96" s="46" t="str">
        <x:f>IF(O96="","",IF(O96="PASS","Ready for live redirect QA",IF(LEFT(A96,8)&lt;&gt;"https://","Use an HTTPS base URL",IF(ISNUMBER(SEARCH("utm_",K96)),"Base URL already contains UTM fields",IF(OR(B96="",C96="",D96="",E96="",F96="",G96="",H96=""),"Complete required inputs",IF(OR(C96&lt;&gt;LOWER(C96),D96&lt;&gt;LOWER(D96),E96&lt;&gt;LOWER(E96),J96&lt;&gt;LOWER(J96),ISNUMBER(SEARCH(" ",B96&amp;C96&amp;D96&amp;E96&amp;J96&amp;I96)),ISNUMBER(SEARCH("&amp;",B96&amp;C96&amp;D96&amp;E96&amp;J96&amp;I96)),ISNUMBER(SEARCH("=",B96&amp;C96&amp;D96&amp;E96&amp;J96&amp;I96)),ISNUMBER(SEARCH("#",B96&amp;C96&amp;D96&amp;E96&amp;J96&amp;I96)),ISNUMBER(FIND("?",B96&amp;C96&amp;D96&amp;E96&amp;J96&amp;I96))),"Use lowercase values without spaces or reserved characters",IF(I96="","Review whether source_platform should be set","Review this row")))))))</x:f>
      </x:c>
      <x:c r="Q96" s="40"/>
      <x:c r="R96" s="49"/>
      <x:c r="S96" s="40"/>
      <x:c r="T96" s="40"/>
      <x:c r="U96" s="40"/>
      <x:c r="V96" s="40"/>
      <x:c r="W96" s="46" t="str">
        <x:f>IF(A96="","","utm_id="&amp;B96&amp;"&amp;utm_source="&amp;C96&amp;"&amp;utm_medium="&amp;D96)</x:f>
      </x:c>
      <x:c r="X96" s="46" t="str">
        <x:f>IF(A96="","","&amp;utm_campaign="&amp;E96&amp;"&amp;utm_content="&amp;J96&amp;IF(I96="","","&amp;utm_source_platform="&amp;I96)&amp;IF(L96="","","#"&amp;L96))</x:f>
      </x:c>
    </x:row>
    <x:row r="97">
      <x:c r="A97" s="40"/>
      <x:c r="B97" s="40"/>
      <x:c r="C97" s="40"/>
      <x:c r="D97" s="40"/>
      <x:c r="E97" s="40"/>
      <x:c r="F97" s="40"/>
      <x:c r="G97" s="40"/>
      <x:c r="H97" s="40"/>
      <x:c r="I97" s="40"/>
      <x:c r="J97" s="46" t="str">
        <x:f>IF(A97="","",LOWER(F97&amp;"_"&amp;G97&amp;"_"&amp;H97))</x:f>
      </x:c>
      <x:c r="K97" s="46" t="str">
        <x:f>IF(A97="","",IFERROR(LEFT(A97,FIND("#",A97)-1),A97))</x:f>
      </x:c>
      <x:c r="L97" s="46" t="str">
        <x:f>IF(A97="","",IFERROR(MID(A97,FIND("#",A97)+1,LEN(A97)),""))</x:f>
      </x:c>
      <x:c r="M97" s="46" t="str">
        <x:f>IF(A97="","",IF(OR(RIGHT(K97,1)="?",RIGHT(K97,1)="&amp;"),"",IF(ISNUMBER(FIND("?",K97)),"&amp;","?")))</x:f>
      </x:c>
      <x:c r="N97" s="46" t="str">
        <x:f>IF(A97="","",K97&amp;M97&amp;W97&amp;X97)</x:f>
      </x:c>
      <x:c r="O97" s="46" t="str">
        <x:f>IF(A97="","",IF(OR(B97="",C97="",D97="",E97="",F97="",G97="",H97=""),"FIX",IF(LEFT(A97,8)&lt;&gt;"https://","FIX",IF(ISNUMBER(SEARCH("utm_",K97)),"FIX",IF(OR(C97&lt;&gt;LOWER(C97),D97&lt;&gt;LOWER(D97),E97&lt;&gt;LOWER(E97),J97&lt;&gt;LOWER(J97),ISNUMBER(SEARCH(" ",B97&amp;C97&amp;D97&amp;E97&amp;J97&amp;I97)),ISNUMBER(SEARCH("&amp;",B97&amp;C97&amp;D97&amp;E97&amp;J97&amp;I97)),ISNUMBER(SEARCH("=",B97&amp;C97&amp;D97&amp;E97&amp;J97&amp;I97)),ISNUMBER(SEARCH("#",B97&amp;C97&amp;D97&amp;E97&amp;J97&amp;I97)),ISNUMBER(FIND("?",B97&amp;C97&amp;D97&amp;E97&amp;J97&amp;I97))),"FIX",IF(I97="","WARN","PASS"))))))</x:f>
      </x:c>
      <x:c r="P97" s="46" t="str">
        <x:f>IF(O97="","",IF(O97="PASS","Ready for live redirect QA",IF(LEFT(A97,8)&lt;&gt;"https://","Use an HTTPS base URL",IF(ISNUMBER(SEARCH("utm_",K97)),"Base URL already contains UTM fields",IF(OR(B97="",C97="",D97="",E97="",F97="",G97="",H97=""),"Complete required inputs",IF(OR(C97&lt;&gt;LOWER(C97),D97&lt;&gt;LOWER(D97),E97&lt;&gt;LOWER(E97),J97&lt;&gt;LOWER(J97),ISNUMBER(SEARCH(" ",B97&amp;C97&amp;D97&amp;E97&amp;J97&amp;I97)),ISNUMBER(SEARCH("&amp;",B97&amp;C97&amp;D97&amp;E97&amp;J97&amp;I97)),ISNUMBER(SEARCH("=",B97&amp;C97&amp;D97&amp;E97&amp;J97&amp;I97)),ISNUMBER(SEARCH("#",B97&amp;C97&amp;D97&amp;E97&amp;J97&amp;I97)),ISNUMBER(FIND("?",B97&amp;C97&amp;D97&amp;E97&amp;J97&amp;I97))),"Use lowercase values without spaces or reserved characters",IF(I97="","Review whether source_platform should be set","Review this row")))))))</x:f>
      </x:c>
      <x:c r="Q97" s="40"/>
      <x:c r="R97" s="49"/>
      <x:c r="S97" s="40"/>
      <x:c r="T97" s="40"/>
      <x:c r="U97" s="40"/>
      <x:c r="V97" s="40"/>
      <x:c r="W97" s="46" t="str">
        <x:f>IF(A97="","","utm_id="&amp;B97&amp;"&amp;utm_source="&amp;C97&amp;"&amp;utm_medium="&amp;D97)</x:f>
      </x:c>
      <x:c r="X97" s="46" t="str">
        <x:f>IF(A97="","","&amp;utm_campaign="&amp;E97&amp;"&amp;utm_content="&amp;J97&amp;IF(I97="","","&amp;utm_source_platform="&amp;I97)&amp;IF(L97="","","#"&amp;L97))</x:f>
      </x:c>
    </x:row>
    <x:row r="98">
      <x:c r="A98" s="40"/>
      <x:c r="B98" s="40"/>
      <x:c r="C98" s="40"/>
      <x:c r="D98" s="40"/>
      <x:c r="E98" s="40"/>
      <x:c r="F98" s="40"/>
      <x:c r="G98" s="40"/>
      <x:c r="H98" s="40"/>
      <x:c r="I98" s="40"/>
      <x:c r="J98" s="46" t="str">
        <x:f>IF(A98="","",LOWER(F98&amp;"_"&amp;G98&amp;"_"&amp;H98))</x:f>
      </x:c>
      <x:c r="K98" s="46" t="str">
        <x:f>IF(A98="","",IFERROR(LEFT(A98,FIND("#",A98)-1),A98))</x:f>
      </x:c>
      <x:c r="L98" s="46" t="str">
        <x:f>IF(A98="","",IFERROR(MID(A98,FIND("#",A98)+1,LEN(A98)),""))</x:f>
      </x:c>
      <x:c r="M98" s="46" t="str">
        <x:f>IF(A98="","",IF(OR(RIGHT(K98,1)="?",RIGHT(K98,1)="&amp;"),"",IF(ISNUMBER(FIND("?",K98)),"&amp;","?")))</x:f>
      </x:c>
      <x:c r="N98" s="46" t="str">
        <x:f>IF(A98="","",K98&amp;M98&amp;W98&amp;X98)</x:f>
      </x:c>
      <x:c r="O98" s="46" t="str">
        <x:f>IF(A98="","",IF(OR(B98="",C98="",D98="",E98="",F98="",G98="",H98=""),"FIX",IF(LEFT(A98,8)&lt;&gt;"https://","FIX",IF(ISNUMBER(SEARCH("utm_",K98)),"FIX",IF(OR(C98&lt;&gt;LOWER(C98),D98&lt;&gt;LOWER(D98),E98&lt;&gt;LOWER(E98),J98&lt;&gt;LOWER(J98),ISNUMBER(SEARCH(" ",B98&amp;C98&amp;D98&amp;E98&amp;J98&amp;I98)),ISNUMBER(SEARCH("&amp;",B98&amp;C98&amp;D98&amp;E98&amp;J98&amp;I98)),ISNUMBER(SEARCH("=",B98&amp;C98&amp;D98&amp;E98&amp;J98&amp;I98)),ISNUMBER(SEARCH("#",B98&amp;C98&amp;D98&amp;E98&amp;J98&amp;I98)),ISNUMBER(FIND("?",B98&amp;C98&amp;D98&amp;E98&amp;J98&amp;I98))),"FIX",IF(I98="","WARN","PASS"))))))</x:f>
      </x:c>
      <x:c r="P98" s="46" t="str">
        <x:f>IF(O98="","",IF(O98="PASS","Ready for live redirect QA",IF(LEFT(A98,8)&lt;&gt;"https://","Use an HTTPS base URL",IF(ISNUMBER(SEARCH("utm_",K98)),"Base URL already contains UTM fields",IF(OR(B98="",C98="",D98="",E98="",F98="",G98="",H98=""),"Complete required inputs",IF(OR(C98&lt;&gt;LOWER(C98),D98&lt;&gt;LOWER(D98),E98&lt;&gt;LOWER(E98),J98&lt;&gt;LOWER(J98),ISNUMBER(SEARCH(" ",B98&amp;C98&amp;D98&amp;E98&amp;J98&amp;I98)),ISNUMBER(SEARCH("&amp;",B98&amp;C98&amp;D98&amp;E98&amp;J98&amp;I98)),ISNUMBER(SEARCH("=",B98&amp;C98&amp;D98&amp;E98&amp;J98&amp;I98)),ISNUMBER(SEARCH("#",B98&amp;C98&amp;D98&amp;E98&amp;J98&amp;I98)),ISNUMBER(FIND("?",B98&amp;C98&amp;D98&amp;E98&amp;J98&amp;I98))),"Use lowercase values without spaces or reserved characters",IF(I98="","Review whether source_platform should be set","Review this row")))))))</x:f>
      </x:c>
      <x:c r="Q98" s="40"/>
      <x:c r="R98" s="49"/>
      <x:c r="S98" s="40"/>
      <x:c r="T98" s="40"/>
      <x:c r="U98" s="40"/>
      <x:c r="V98" s="40"/>
      <x:c r="W98" s="46" t="str">
        <x:f>IF(A98="","","utm_id="&amp;B98&amp;"&amp;utm_source="&amp;C98&amp;"&amp;utm_medium="&amp;D98)</x:f>
      </x:c>
      <x:c r="X98" s="46" t="str">
        <x:f>IF(A98="","","&amp;utm_campaign="&amp;E98&amp;"&amp;utm_content="&amp;J98&amp;IF(I98="","","&amp;utm_source_platform="&amp;I98)&amp;IF(L98="","","#"&amp;L98))</x:f>
      </x:c>
    </x:row>
    <x:row r="99">
      <x:c r="A99" s="40"/>
      <x:c r="B99" s="40"/>
      <x:c r="C99" s="40"/>
      <x:c r="D99" s="40"/>
      <x:c r="E99" s="40"/>
      <x:c r="F99" s="40"/>
      <x:c r="G99" s="40"/>
      <x:c r="H99" s="40"/>
      <x:c r="I99" s="40"/>
      <x:c r="J99" s="46" t="str">
        <x:f>IF(A99="","",LOWER(F99&amp;"_"&amp;G99&amp;"_"&amp;H99))</x:f>
      </x:c>
      <x:c r="K99" s="46" t="str">
        <x:f>IF(A99="","",IFERROR(LEFT(A99,FIND("#",A99)-1),A99))</x:f>
      </x:c>
      <x:c r="L99" s="46" t="str">
        <x:f>IF(A99="","",IFERROR(MID(A99,FIND("#",A99)+1,LEN(A99)),""))</x:f>
      </x:c>
      <x:c r="M99" s="46" t="str">
        <x:f>IF(A99="","",IF(OR(RIGHT(K99,1)="?",RIGHT(K99,1)="&amp;"),"",IF(ISNUMBER(FIND("?",K99)),"&amp;","?")))</x:f>
      </x:c>
      <x:c r="N99" s="46" t="str">
        <x:f>IF(A99="","",K99&amp;M99&amp;W99&amp;X99)</x:f>
      </x:c>
      <x:c r="O99" s="46" t="str">
        <x:f>IF(A99="","",IF(OR(B99="",C99="",D99="",E99="",F99="",G99="",H99=""),"FIX",IF(LEFT(A99,8)&lt;&gt;"https://","FIX",IF(ISNUMBER(SEARCH("utm_",K99)),"FIX",IF(OR(C99&lt;&gt;LOWER(C99),D99&lt;&gt;LOWER(D99),E99&lt;&gt;LOWER(E99),J99&lt;&gt;LOWER(J99),ISNUMBER(SEARCH(" ",B99&amp;C99&amp;D99&amp;E99&amp;J99&amp;I99)),ISNUMBER(SEARCH("&amp;",B99&amp;C99&amp;D99&amp;E99&amp;J99&amp;I99)),ISNUMBER(SEARCH("=",B99&amp;C99&amp;D99&amp;E99&amp;J99&amp;I99)),ISNUMBER(SEARCH("#",B99&amp;C99&amp;D99&amp;E99&amp;J99&amp;I99)),ISNUMBER(FIND("?",B99&amp;C99&amp;D99&amp;E99&amp;J99&amp;I99))),"FIX",IF(I99="","WARN","PASS"))))))</x:f>
      </x:c>
      <x:c r="P99" s="46" t="str">
        <x:f>IF(O99="","",IF(O99="PASS","Ready for live redirect QA",IF(LEFT(A99,8)&lt;&gt;"https://","Use an HTTPS base URL",IF(ISNUMBER(SEARCH("utm_",K99)),"Base URL already contains UTM fields",IF(OR(B99="",C99="",D99="",E99="",F99="",G99="",H99=""),"Complete required inputs",IF(OR(C99&lt;&gt;LOWER(C99),D99&lt;&gt;LOWER(D99),E99&lt;&gt;LOWER(E99),J99&lt;&gt;LOWER(J99),ISNUMBER(SEARCH(" ",B99&amp;C99&amp;D99&amp;E99&amp;J99&amp;I99)),ISNUMBER(SEARCH("&amp;",B99&amp;C99&amp;D99&amp;E99&amp;J99&amp;I99)),ISNUMBER(SEARCH("=",B99&amp;C99&amp;D99&amp;E99&amp;J99&amp;I99)),ISNUMBER(SEARCH("#",B99&amp;C99&amp;D99&amp;E99&amp;J99&amp;I99)),ISNUMBER(FIND("?",B99&amp;C99&amp;D99&amp;E99&amp;J99&amp;I99))),"Use lowercase values without spaces or reserved characters",IF(I99="","Review whether source_platform should be set","Review this row")))))))</x:f>
      </x:c>
      <x:c r="Q99" s="40"/>
      <x:c r="R99" s="49"/>
      <x:c r="S99" s="40"/>
      <x:c r="T99" s="40"/>
      <x:c r="U99" s="40"/>
      <x:c r="V99" s="40"/>
      <x:c r="W99" s="46" t="str">
        <x:f>IF(A99="","","utm_id="&amp;B99&amp;"&amp;utm_source="&amp;C99&amp;"&amp;utm_medium="&amp;D99)</x:f>
      </x:c>
      <x:c r="X99" s="46" t="str">
        <x:f>IF(A99="","","&amp;utm_campaign="&amp;E99&amp;"&amp;utm_content="&amp;J99&amp;IF(I99="","","&amp;utm_source_platform="&amp;I99)&amp;IF(L99="","","#"&amp;L99))</x:f>
      </x:c>
    </x:row>
    <x:row r="100">
      <x:c r="A100" s="40"/>
      <x:c r="B100" s="40"/>
      <x:c r="C100" s="40"/>
      <x:c r="D100" s="40"/>
      <x:c r="E100" s="40"/>
      <x:c r="F100" s="40"/>
      <x:c r="G100" s="40"/>
      <x:c r="H100" s="40"/>
      <x:c r="I100" s="40"/>
      <x:c r="J100" s="46" t="str">
        <x:f>IF(A100="","",LOWER(F100&amp;"_"&amp;G100&amp;"_"&amp;H100))</x:f>
      </x:c>
      <x:c r="K100" s="46" t="str">
        <x:f>IF(A100="","",IFERROR(LEFT(A100,FIND("#",A100)-1),A100))</x:f>
      </x:c>
      <x:c r="L100" s="46" t="str">
        <x:f>IF(A100="","",IFERROR(MID(A100,FIND("#",A100)+1,LEN(A100)),""))</x:f>
      </x:c>
      <x:c r="M100" s="46" t="str">
        <x:f>IF(A100="","",IF(OR(RIGHT(K100,1)="?",RIGHT(K100,1)="&amp;"),"",IF(ISNUMBER(FIND("?",K100)),"&amp;","?")))</x:f>
      </x:c>
      <x:c r="N100" s="46" t="str">
        <x:f>IF(A100="","",K100&amp;M100&amp;W100&amp;X100)</x:f>
      </x:c>
      <x:c r="O100" s="46" t="str">
        <x:f>IF(A100="","",IF(OR(B100="",C100="",D100="",E100="",F100="",G100="",H100=""),"FIX",IF(LEFT(A100,8)&lt;&gt;"https://","FIX",IF(ISNUMBER(SEARCH("utm_",K100)),"FIX",IF(OR(C100&lt;&gt;LOWER(C100),D100&lt;&gt;LOWER(D100),E100&lt;&gt;LOWER(E100),J100&lt;&gt;LOWER(J100),ISNUMBER(SEARCH(" ",B100&amp;C100&amp;D100&amp;E100&amp;J100&amp;I100)),ISNUMBER(SEARCH("&amp;",B100&amp;C100&amp;D100&amp;E100&amp;J100&amp;I100)),ISNUMBER(SEARCH("=",B100&amp;C100&amp;D100&amp;E100&amp;J100&amp;I100)),ISNUMBER(SEARCH("#",B100&amp;C100&amp;D100&amp;E100&amp;J100&amp;I100)),ISNUMBER(FIND("?",B100&amp;C100&amp;D100&amp;E100&amp;J100&amp;I100))),"FIX",IF(I100="","WARN","PASS"))))))</x:f>
      </x:c>
      <x:c r="P100" s="46" t="str">
        <x:f>IF(O100="","",IF(O100="PASS","Ready for live redirect QA",IF(LEFT(A100,8)&lt;&gt;"https://","Use an HTTPS base URL",IF(ISNUMBER(SEARCH("utm_",K100)),"Base URL already contains UTM fields",IF(OR(B100="",C100="",D100="",E100="",F100="",G100="",H100=""),"Complete required inputs",IF(OR(C100&lt;&gt;LOWER(C100),D100&lt;&gt;LOWER(D100),E100&lt;&gt;LOWER(E100),J100&lt;&gt;LOWER(J100),ISNUMBER(SEARCH(" ",B100&amp;C100&amp;D100&amp;E100&amp;J100&amp;I100)),ISNUMBER(SEARCH("&amp;",B100&amp;C100&amp;D100&amp;E100&amp;J100&amp;I100)),ISNUMBER(SEARCH("=",B100&amp;C100&amp;D100&amp;E100&amp;J100&amp;I100)),ISNUMBER(SEARCH("#",B100&amp;C100&amp;D100&amp;E100&amp;J100&amp;I100)),ISNUMBER(FIND("?",B100&amp;C100&amp;D100&amp;E100&amp;J100&amp;I100))),"Use lowercase values without spaces or reserved characters",IF(I100="","Review whether source_platform should be set","Review this row")))))))</x:f>
      </x:c>
      <x:c r="Q100" s="40"/>
      <x:c r="R100" s="49"/>
      <x:c r="S100" s="40"/>
      <x:c r="T100" s="40"/>
      <x:c r="U100" s="40"/>
      <x:c r="V100" s="40"/>
      <x:c r="W100" s="46" t="str">
        <x:f>IF(A100="","","utm_id="&amp;B100&amp;"&amp;utm_source="&amp;C100&amp;"&amp;utm_medium="&amp;D100)</x:f>
      </x:c>
      <x:c r="X100" s="46" t="str">
        <x:f>IF(A100="","","&amp;utm_campaign="&amp;E100&amp;"&amp;utm_content="&amp;J100&amp;IF(I100="","","&amp;utm_source_platform="&amp;I100)&amp;IF(L100="","","#"&amp;L100))</x:f>
      </x:c>
    </x:row>
    <x:row r="101">
      <x:c r="A101" s="40"/>
      <x:c r="B101" s="40"/>
      <x:c r="C101" s="40"/>
      <x:c r="D101" s="40"/>
      <x:c r="E101" s="40"/>
      <x:c r="F101" s="40"/>
      <x:c r="G101" s="40"/>
      <x:c r="H101" s="40"/>
      <x:c r="I101" s="40"/>
      <x:c r="J101" s="46" t="str">
        <x:f>IF(A101="","",LOWER(F101&amp;"_"&amp;G101&amp;"_"&amp;H101))</x:f>
      </x:c>
      <x:c r="K101" s="46" t="str">
        <x:f>IF(A101="","",IFERROR(LEFT(A101,FIND("#",A101)-1),A101))</x:f>
      </x:c>
      <x:c r="L101" s="46" t="str">
        <x:f>IF(A101="","",IFERROR(MID(A101,FIND("#",A101)+1,LEN(A101)),""))</x:f>
      </x:c>
      <x:c r="M101" s="46" t="str">
        <x:f>IF(A101="","",IF(OR(RIGHT(K101,1)="?",RIGHT(K101,1)="&amp;"),"",IF(ISNUMBER(FIND("?",K101)),"&amp;","?")))</x:f>
      </x:c>
      <x:c r="N101" s="46" t="str">
        <x:f>IF(A101="","",K101&amp;M101&amp;W101&amp;X101)</x:f>
      </x:c>
      <x:c r="O101" s="46" t="str">
        <x:f>IF(A101="","",IF(OR(B101="",C101="",D101="",E101="",F101="",G101="",H101=""),"FIX",IF(LEFT(A101,8)&lt;&gt;"https://","FIX",IF(ISNUMBER(SEARCH("utm_",K101)),"FIX",IF(OR(C101&lt;&gt;LOWER(C101),D101&lt;&gt;LOWER(D101),E101&lt;&gt;LOWER(E101),J101&lt;&gt;LOWER(J101),ISNUMBER(SEARCH(" ",B101&amp;C101&amp;D101&amp;E101&amp;J101&amp;I101)),ISNUMBER(SEARCH("&amp;",B101&amp;C101&amp;D101&amp;E101&amp;J101&amp;I101)),ISNUMBER(SEARCH("=",B101&amp;C101&amp;D101&amp;E101&amp;J101&amp;I101)),ISNUMBER(SEARCH("#",B101&amp;C101&amp;D101&amp;E101&amp;J101&amp;I101)),ISNUMBER(FIND("?",B101&amp;C101&amp;D101&amp;E101&amp;J101&amp;I101))),"FIX",IF(I101="","WARN","PASS"))))))</x:f>
      </x:c>
      <x:c r="P101" s="46" t="str">
        <x:f>IF(O101="","",IF(O101="PASS","Ready for live redirect QA",IF(LEFT(A101,8)&lt;&gt;"https://","Use an HTTPS base URL",IF(ISNUMBER(SEARCH("utm_",K101)),"Base URL already contains UTM fields",IF(OR(B101="",C101="",D101="",E101="",F101="",G101="",H101=""),"Complete required inputs",IF(OR(C101&lt;&gt;LOWER(C101),D101&lt;&gt;LOWER(D101),E101&lt;&gt;LOWER(E101),J101&lt;&gt;LOWER(J101),ISNUMBER(SEARCH(" ",B101&amp;C101&amp;D101&amp;E101&amp;J101&amp;I101)),ISNUMBER(SEARCH("&amp;",B101&amp;C101&amp;D101&amp;E101&amp;J101&amp;I101)),ISNUMBER(SEARCH("=",B101&amp;C101&amp;D101&amp;E101&amp;J101&amp;I101)),ISNUMBER(SEARCH("#",B101&amp;C101&amp;D101&amp;E101&amp;J101&amp;I101)),ISNUMBER(FIND("?",B101&amp;C101&amp;D101&amp;E101&amp;J101&amp;I101))),"Use lowercase values without spaces or reserved characters",IF(I101="","Review whether source_platform should be set","Review this row")))))))</x:f>
      </x:c>
      <x:c r="Q101" s="40"/>
      <x:c r="R101" s="49"/>
      <x:c r="S101" s="40"/>
      <x:c r="T101" s="40"/>
      <x:c r="U101" s="40"/>
      <x:c r="V101" s="40"/>
      <x:c r="W101" s="46" t="str">
        <x:f>IF(A101="","","utm_id="&amp;B101&amp;"&amp;utm_source="&amp;C101&amp;"&amp;utm_medium="&amp;D101)</x:f>
      </x:c>
      <x:c r="X101" s="46" t="str">
        <x:f>IF(A101="","","&amp;utm_campaign="&amp;E101&amp;"&amp;utm_content="&amp;J101&amp;IF(I101="","","&amp;utm_source_platform="&amp;I101)&amp;IF(L101="","","#"&amp;L101))</x:f>
      </x:c>
    </x:row>
    <x:row r="102">
      <x:c r="A102" s="40"/>
      <x:c r="B102" s="40"/>
      <x:c r="C102" s="40"/>
      <x:c r="D102" s="40"/>
      <x:c r="E102" s="40"/>
      <x:c r="F102" s="40"/>
      <x:c r="G102" s="40"/>
      <x:c r="H102" s="40"/>
      <x:c r="I102" s="40"/>
      <x:c r="J102" s="46" t="str">
        <x:f>IF(A102="","",LOWER(F102&amp;"_"&amp;G102&amp;"_"&amp;H102))</x:f>
      </x:c>
      <x:c r="K102" s="46" t="str">
        <x:f>IF(A102="","",IFERROR(LEFT(A102,FIND("#",A102)-1),A102))</x:f>
      </x:c>
      <x:c r="L102" s="46" t="str">
        <x:f>IF(A102="","",IFERROR(MID(A102,FIND("#",A102)+1,LEN(A102)),""))</x:f>
      </x:c>
      <x:c r="M102" s="46" t="str">
        <x:f>IF(A102="","",IF(OR(RIGHT(K102,1)="?",RIGHT(K102,1)="&amp;"),"",IF(ISNUMBER(FIND("?",K102)),"&amp;","?")))</x:f>
      </x:c>
      <x:c r="N102" s="46" t="str">
        <x:f>IF(A102="","",K102&amp;M102&amp;W102&amp;X102)</x:f>
      </x:c>
      <x:c r="O102" s="46" t="str">
        <x:f>IF(A102="","",IF(OR(B102="",C102="",D102="",E102="",F102="",G102="",H102=""),"FIX",IF(LEFT(A102,8)&lt;&gt;"https://","FIX",IF(ISNUMBER(SEARCH("utm_",K102)),"FIX",IF(OR(C102&lt;&gt;LOWER(C102),D102&lt;&gt;LOWER(D102),E102&lt;&gt;LOWER(E102),J102&lt;&gt;LOWER(J102),ISNUMBER(SEARCH(" ",B102&amp;C102&amp;D102&amp;E102&amp;J102&amp;I102)),ISNUMBER(SEARCH("&amp;",B102&amp;C102&amp;D102&amp;E102&amp;J102&amp;I102)),ISNUMBER(SEARCH("=",B102&amp;C102&amp;D102&amp;E102&amp;J102&amp;I102)),ISNUMBER(SEARCH("#",B102&amp;C102&amp;D102&amp;E102&amp;J102&amp;I102)),ISNUMBER(FIND("?",B102&amp;C102&amp;D102&amp;E102&amp;J102&amp;I102))),"FIX",IF(I102="","WARN","PASS"))))))</x:f>
      </x:c>
      <x:c r="P102" s="46" t="str">
        <x:f>IF(O102="","",IF(O102="PASS","Ready for live redirect QA",IF(LEFT(A102,8)&lt;&gt;"https://","Use an HTTPS base URL",IF(ISNUMBER(SEARCH("utm_",K102)),"Base URL already contains UTM fields",IF(OR(B102="",C102="",D102="",E102="",F102="",G102="",H102=""),"Complete required inputs",IF(OR(C102&lt;&gt;LOWER(C102),D102&lt;&gt;LOWER(D102),E102&lt;&gt;LOWER(E102),J102&lt;&gt;LOWER(J102),ISNUMBER(SEARCH(" ",B102&amp;C102&amp;D102&amp;E102&amp;J102&amp;I102)),ISNUMBER(SEARCH("&amp;",B102&amp;C102&amp;D102&amp;E102&amp;J102&amp;I102)),ISNUMBER(SEARCH("=",B102&amp;C102&amp;D102&amp;E102&amp;J102&amp;I102)),ISNUMBER(SEARCH("#",B102&amp;C102&amp;D102&amp;E102&amp;J102&amp;I102)),ISNUMBER(FIND("?",B102&amp;C102&amp;D102&amp;E102&amp;J102&amp;I102))),"Use lowercase values without spaces or reserved characters",IF(I102="","Review whether source_platform should be set","Review this row")))))))</x:f>
      </x:c>
      <x:c r="Q102" s="40"/>
      <x:c r="R102" s="49"/>
      <x:c r="S102" s="40"/>
      <x:c r="T102" s="40"/>
      <x:c r="U102" s="40"/>
      <x:c r="V102" s="40"/>
      <x:c r="W102" s="46" t="str">
        <x:f>IF(A102="","","utm_id="&amp;B102&amp;"&amp;utm_source="&amp;C102&amp;"&amp;utm_medium="&amp;D102)</x:f>
      </x:c>
      <x:c r="X102" s="46" t="str">
        <x:f>IF(A102="","","&amp;utm_campaign="&amp;E102&amp;"&amp;utm_content="&amp;J102&amp;IF(I102="","","&amp;utm_source_platform="&amp;I102)&amp;IF(L102="","","#"&amp;L102))</x:f>
      </x:c>
    </x:row>
    <x:row r="103">
      <x:c r="A103" s="40"/>
      <x:c r="B103" s="40"/>
      <x:c r="C103" s="40"/>
      <x:c r="D103" s="40"/>
      <x:c r="E103" s="40"/>
      <x:c r="F103" s="40"/>
      <x:c r="G103" s="40"/>
      <x:c r="H103" s="40"/>
      <x:c r="I103" s="40"/>
      <x:c r="J103" s="46" t="str">
        <x:f>IF(A103="","",LOWER(F103&amp;"_"&amp;G103&amp;"_"&amp;H103))</x:f>
      </x:c>
      <x:c r="K103" s="46" t="str">
        <x:f>IF(A103="","",IFERROR(LEFT(A103,FIND("#",A103)-1),A103))</x:f>
      </x:c>
      <x:c r="L103" s="46" t="str">
        <x:f>IF(A103="","",IFERROR(MID(A103,FIND("#",A103)+1,LEN(A103)),""))</x:f>
      </x:c>
      <x:c r="M103" s="46" t="str">
        <x:f>IF(A103="","",IF(OR(RIGHT(K103,1)="?",RIGHT(K103,1)="&amp;"),"",IF(ISNUMBER(FIND("?",K103)),"&amp;","?")))</x:f>
      </x:c>
      <x:c r="N103" s="46" t="str">
        <x:f>IF(A103="","",K103&amp;M103&amp;W103&amp;X103)</x:f>
      </x:c>
      <x:c r="O103" s="46" t="str">
        <x:f>IF(A103="","",IF(OR(B103="",C103="",D103="",E103="",F103="",G103="",H103=""),"FIX",IF(LEFT(A103,8)&lt;&gt;"https://","FIX",IF(ISNUMBER(SEARCH("utm_",K103)),"FIX",IF(OR(C103&lt;&gt;LOWER(C103),D103&lt;&gt;LOWER(D103),E103&lt;&gt;LOWER(E103),J103&lt;&gt;LOWER(J103),ISNUMBER(SEARCH(" ",B103&amp;C103&amp;D103&amp;E103&amp;J103&amp;I103)),ISNUMBER(SEARCH("&amp;",B103&amp;C103&amp;D103&amp;E103&amp;J103&amp;I103)),ISNUMBER(SEARCH("=",B103&amp;C103&amp;D103&amp;E103&amp;J103&amp;I103)),ISNUMBER(SEARCH("#",B103&amp;C103&amp;D103&amp;E103&amp;J103&amp;I103)),ISNUMBER(FIND("?",B103&amp;C103&amp;D103&amp;E103&amp;J103&amp;I103))),"FIX",IF(I103="","WARN","PASS"))))))</x:f>
      </x:c>
      <x:c r="P103" s="46" t="str">
        <x:f>IF(O103="","",IF(O103="PASS","Ready for live redirect QA",IF(LEFT(A103,8)&lt;&gt;"https://","Use an HTTPS base URL",IF(ISNUMBER(SEARCH("utm_",K103)),"Base URL already contains UTM fields",IF(OR(B103="",C103="",D103="",E103="",F103="",G103="",H103=""),"Complete required inputs",IF(OR(C103&lt;&gt;LOWER(C103),D103&lt;&gt;LOWER(D103),E103&lt;&gt;LOWER(E103),J103&lt;&gt;LOWER(J103),ISNUMBER(SEARCH(" ",B103&amp;C103&amp;D103&amp;E103&amp;J103&amp;I103)),ISNUMBER(SEARCH("&amp;",B103&amp;C103&amp;D103&amp;E103&amp;J103&amp;I103)),ISNUMBER(SEARCH("=",B103&amp;C103&amp;D103&amp;E103&amp;J103&amp;I103)),ISNUMBER(SEARCH("#",B103&amp;C103&amp;D103&amp;E103&amp;J103&amp;I103)),ISNUMBER(FIND("?",B103&amp;C103&amp;D103&amp;E103&amp;J103&amp;I103))),"Use lowercase values without spaces or reserved characters",IF(I103="","Review whether source_platform should be set","Review this row")))))))</x:f>
      </x:c>
      <x:c r="Q103" s="40"/>
      <x:c r="R103" s="49"/>
      <x:c r="S103" s="40"/>
      <x:c r="T103" s="40"/>
      <x:c r="U103" s="40"/>
      <x:c r="V103" s="40"/>
      <x:c r="W103" s="46" t="str">
        <x:f>IF(A103="","","utm_id="&amp;B103&amp;"&amp;utm_source="&amp;C103&amp;"&amp;utm_medium="&amp;D103)</x:f>
      </x:c>
      <x:c r="X103" s="46" t="str">
        <x:f>IF(A103="","","&amp;utm_campaign="&amp;E103&amp;"&amp;utm_content="&amp;J103&amp;IF(I103="","","&amp;utm_source_platform="&amp;I103)&amp;IF(L103="","","#"&amp;L103))</x:f>
      </x:c>
    </x:row>
    <x:row r="104">
      <x:c r="A104" s="41"/>
      <x:c r="B104" s="41"/>
      <x:c r="C104" s="41"/>
      <x:c r="D104" s="41"/>
      <x:c r="E104" s="41"/>
      <x:c r="F104" s="41"/>
      <x:c r="G104" s="41"/>
      <x:c r="H104" s="41"/>
      <x:c r="I104" s="41"/>
      <x:c r="J104" s="47" t="str">
        <x:f>IF(A104="","",LOWER(F104&amp;"_"&amp;G104&amp;"_"&amp;H104))</x:f>
      </x:c>
      <x:c r="K104" s="47" t="str">
        <x:f>IF(A104="","",IFERROR(LEFT(A104,FIND("#",A104)-1),A104))</x:f>
      </x:c>
      <x:c r="L104" s="47" t="str">
        <x:f>IF(A104="","",IFERROR(MID(A104,FIND("#",A104)+1,LEN(A104)),""))</x:f>
      </x:c>
      <x:c r="M104" s="47" t="str">
        <x:f>IF(A104="","",IF(OR(RIGHT(K104,1)="?",RIGHT(K104,1)="&amp;"),"",IF(ISNUMBER(FIND("?",K104)),"&amp;","?")))</x:f>
      </x:c>
      <x:c r="N104" s="47" t="str">
        <x:f>IF(A104="","",K104&amp;M104&amp;W104&amp;X104)</x:f>
      </x:c>
      <x:c r="O104" s="47" t="str">
        <x:f>IF(A104="","",IF(OR(B104="",C104="",D104="",E104="",F104="",G104="",H104=""),"FIX",IF(LEFT(A104,8)&lt;&gt;"https://","FIX",IF(ISNUMBER(SEARCH("utm_",K104)),"FIX",IF(OR(C104&lt;&gt;LOWER(C104),D104&lt;&gt;LOWER(D104),E104&lt;&gt;LOWER(E104),J104&lt;&gt;LOWER(J104),ISNUMBER(SEARCH(" ",B104&amp;C104&amp;D104&amp;E104&amp;J104&amp;I104)),ISNUMBER(SEARCH("&amp;",B104&amp;C104&amp;D104&amp;E104&amp;J104&amp;I104)),ISNUMBER(SEARCH("=",B104&amp;C104&amp;D104&amp;E104&amp;J104&amp;I104)),ISNUMBER(SEARCH("#",B104&amp;C104&amp;D104&amp;E104&amp;J104&amp;I104)),ISNUMBER(FIND("?",B104&amp;C104&amp;D104&amp;E104&amp;J104&amp;I104))),"FIX",IF(I104="","WARN","PASS"))))))</x:f>
      </x:c>
      <x:c r="P104" s="47" t="str">
        <x:f>IF(O104="","",IF(O104="PASS","Ready for live redirect QA",IF(LEFT(A104,8)&lt;&gt;"https://","Use an HTTPS base URL",IF(ISNUMBER(SEARCH("utm_",K104)),"Base URL already contains UTM fields",IF(OR(B104="",C104="",D104="",E104="",F104="",G104="",H104=""),"Complete required inputs",IF(OR(C104&lt;&gt;LOWER(C104),D104&lt;&gt;LOWER(D104),E104&lt;&gt;LOWER(E104),J104&lt;&gt;LOWER(J104),ISNUMBER(SEARCH(" ",B104&amp;C104&amp;D104&amp;E104&amp;J104&amp;I104)),ISNUMBER(SEARCH("&amp;",B104&amp;C104&amp;D104&amp;E104&amp;J104&amp;I104)),ISNUMBER(SEARCH("=",B104&amp;C104&amp;D104&amp;E104&amp;J104&amp;I104)),ISNUMBER(SEARCH("#",B104&amp;C104&amp;D104&amp;E104&amp;J104&amp;I104)),ISNUMBER(FIND("?",B104&amp;C104&amp;D104&amp;E104&amp;J104&amp;I104))),"Use lowercase values without spaces or reserved characters",IF(I104="","Review whether source_platform should be set","Review this row")))))))</x:f>
      </x:c>
      <x:c r="Q104" s="41"/>
      <x:c r="R104" s="50"/>
      <x:c r="S104" s="41"/>
      <x:c r="T104" s="41"/>
      <x:c r="U104" s="41"/>
      <x:c r="V104" s="41"/>
      <x:c r="W104" s="47" t="str">
        <x:f>IF(A104="","","utm_id="&amp;B104&amp;"&amp;utm_source="&amp;C104&amp;"&amp;utm_medium="&amp;D104)</x:f>
      </x:c>
      <x:c r="X104" s="47" t="str">
        <x:f>IF(A104="","","&amp;utm_campaign="&amp;E104&amp;"&amp;utm_content="&amp;J104&amp;IF(I104="","","&amp;utm_source_platform="&amp;I104)&amp;IF(L104="","","#"&amp;L104))</x:f>
      </x:c>
    </x:row>
  </x:sheetData>
  <x:mergeCells>
    <x:mergeCell ref="A1:U1"/>
    <x:mergeCell ref="V1:X1"/>
    <x:mergeCell ref="A2:X2"/>
  </x:mergeCells>
  <x:conditionalFormatting sqref="O5:O104">
    <x:cfRule type="containsText" dxfId="0" priority="1" operator="containsText" text="PASS"/>
    <x:cfRule type="containsText" dxfId="1" priority="2" operator="containsText" text="WARN"/>
    <x:cfRule type="containsText" dxfId="2" priority="3" operator="containsText" text="FIX"/>
  </x:conditionalFormatting>
  <x:dataValidations count="4">
    <x:dataValidation type="list" sqref="C5:C104">
      <x:formula1>"youtube,tiktok,instagram,facebook,linkedin"</x:formula1>
    </x:dataValidation>
    <x:dataValidation type="list" sqref="D5:D104">
      <x:formula1>"creator,paid_social_creator,affiliate,creator_podcast,creator_newsletter"</x:formula1>
    </x:dataValidation>
    <x:dataValidation type="list" sqref="H5:H104">
      <x:formula1>"description,pinned_comment,bio,link_sticker,show_notes,newsletter,paid_a"</x:formula1>
    </x:dataValidation>
    <x:dataValidation type="list" sqref="I5:I104">
      <x:formula1>"youtube,tiktok,meta,"</x:formula1>
    </x:dataValidation>
  </x:dataValidations>
  <x:pageMargins left="0.7" right="0.7" top="0.75" bottom="0.75" header="0.3" footer="0.3"/>
  <x:drawing xmlns:r="http://schemas.openxmlformats.org/officeDocument/2006/relationships" r:id="R1911c8b6fb1a4eb8"/>
  <x:tableParts count="1">
    <x:tablePart xmlns:r="http://schemas.openxmlformats.org/officeDocument/2006/relationships" r:id="Rd237ee31ef9a497b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6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  <x:col min="9" max="9" width="20" hidden="0" customWidth="1"/>
    <x:col min="10" max="10" width="20" hidden="0" customWidth="1"/>
    <x:col min="11" max="11" width="20" hidden="0" customWidth="1"/>
    <x:col min="12" max="12" width="20" hidden="0" customWidth="1"/>
    <x:col min="13" max="13" width="20" hidden="0" customWidth="1"/>
    <x:col min="14" max="14" width="40" hidden="0" customWidth="1"/>
  </x:cols>
  <x:sheetData>
    <x:row r="1" ht="36" customHeight="1">
      <x:c r="A1" s="4" t="str">
        <x:v>QA Log</x:v>
      </x:c>
      <x:c r="B1" s="4" t="str">
        <x:v>QA Log</x:v>
      </x:c>
      <x:c r="C1" s="4" t="str">
        <x:v>QA Log</x:v>
      </x:c>
      <x:c r="D1" s="4" t="str">
        <x:v>QA Log</x:v>
      </x:c>
      <x:c r="E1" s="4" t="str">
        <x:v>QA Log</x:v>
      </x:c>
      <x:c r="F1" s="4" t="str">
        <x:v>QA Log</x:v>
      </x:c>
      <x:c r="G1" s="4" t="str">
        <x:v>QA Log</x:v>
      </x:c>
      <x:c r="H1" s="4" t="str">
        <x:v>QA Log</x:v>
      </x:c>
      <x:c r="I1" s="4" t="str">
        <x:v>QA Log</x:v>
      </x:c>
      <x:c r="J1" s="4" t="str">
        <x:v>QA Log</x:v>
      </x:c>
      <x:c r="K1" s="4" t="str">
        <x:v>QA Log</x:v>
      </x:c>
      <x:c r="L1" s="5"/>
      <x:c r="M1" s="5"/>
      <x:c r="N1" s="5"/>
    </x:row>
    <x:row r="2" ht="30" customHeight="1">
      <x:c r="A2" s="9" t="str">
        <x:v>Test the link the audience will click, not only the long URL in the builder.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</x:row>
    <x:row r="4" ht="30" customHeight="1">
      <x:c r="A4" s="14" t="str">
        <x:v>link_id</x:v>
      </x:c>
      <x:c r="B4" s="14" t="str">
        <x:v>final_tagged_url</x:v>
      </x:c>
      <x:c r="C4" s="14" t="str">
        <x:v>short_url</x:v>
      </x:c>
      <x:c r="D4" s="14" t="str">
        <x:v>test_device</x:v>
      </x:c>
      <x:c r="E4" s="14" t="str">
        <x:v>test_browser</x:v>
      </x:c>
      <x:c r="F4" s="14" t="str">
        <x:v>redirect_count</x:v>
      </x:c>
      <x:c r="G4" s="14" t="str">
        <x:v>final_domain</x:v>
      </x:c>
      <x:c r="H4" s="14" t="str">
        <x:v>parameters_survived</x:v>
      </x:c>
      <x:c r="I4" s="14" t="str">
        <x:v>analytics_seen</x:v>
      </x:c>
      <x:c r="J4" s="14" t="str">
        <x:v>test_conversion_seen</x:v>
      </x:c>
      <x:c r="K4" s="14" t="str">
        <x:v>tested_at</x:v>
      </x:c>
      <x:c r="L4" s="14" t="str">
        <x:v>tested_by</x:v>
      </x:c>
      <x:c r="M4" s="14" t="str">
        <x:v>qa_status</x:v>
      </x:c>
      <x:c r="N4" s="14" t="str">
        <x:v>qa_note</x:v>
      </x:c>
    </x:row>
    <x:row r="5">
      <x:c r="A5" s="38" t="str">
        <x:v>lnk_cr1042_vid03_desc</x:v>
      </x:c>
      <x:c r="B5" s="38" t="str">
        <x:v>https://brand.com/start?...</x:v>
      </x:c>
      <x:c r="C5" s="38" t="str"/>
      <x:c r="D5" s="38" t="str">
        <x:v>iphone_in_app</x:v>
      </x:c>
      <x:c r="E5" s="38" t="str">
        <x:v>safari</x:v>
      </x:c>
      <x:c r="F5" s="38" t="n">
        <x:v>2</x:v>
      </x:c>
      <x:c r="G5" s="38" t="str">
        <x:v>brand.com</x:v>
      </x:c>
      <x:c r="H5" s="39" t="b">
        <x:v>1</x:v>
      </x:c>
      <x:c r="I5" s="39" t="b">
        <x:v>1</x:v>
      </x:c>
      <x:c r="J5" s="39" t="b">
        <x:v>0</x:v>
      </x:c>
      <x:c r="K5" s="48" t="n">
        <x:v>46225.625</x:v>
      </x:c>
      <x:c r="L5" s="38" t="str">
        <x:v>Campaign ops</x:v>
      </x:c>
      <x:c r="M5" s="38" t="str">
        <x:v>WARN</x:v>
      </x:c>
      <x:c r="N5" s="38" t="str">
        <x:v>Conversion test not available in sandbox</x:v>
      </x:c>
    </x:row>
    <x:row r="6">
      <x:c r="A6" s="40"/>
      <x:c r="B6" s="40"/>
      <x:c r="C6" s="40"/>
      <x:c r="D6" s="40"/>
      <x:c r="E6" s="40"/>
      <x:c r="F6" s="40"/>
      <x:c r="G6" s="40"/>
      <x:c r="H6" s="40"/>
      <x:c r="I6" s="40"/>
      <x:c r="J6" s="40"/>
      <x:c r="K6" s="49"/>
      <x:c r="L6" s="40"/>
      <x:c r="M6" s="40"/>
      <x:c r="N6" s="40"/>
    </x:row>
    <x:row r="7">
      <x:c r="A7" s="40"/>
      <x:c r="B7" s="40"/>
      <x:c r="C7" s="40"/>
      <x:c r="D7" s="40"/>
      <x:c r="E7" s="40"/>
      <x:c r="F7" s="40"/>
      <x:c r="G7" s="40"/>
      <x:c r="H7" s="40"/>
      <x:c r="I7" s="40"/>
      <x:c r="J7" s="40"/>
      <x:c r="K7" s="49"/>
      <x:c r="L7" s="40"/>
      <x:c r="M7" s="40"/>
      <x:c r="N7" s="40"/>
    </x:row>
    <x:row r="8">
      <x:c r="A8" s="40"/>
      <x:c r="B8" s="40"/>
      <x:c r="C8" s="40"/>
      <x:c r="D8" s="40"/>
      <x:c r="E8" s="40"/>
      <x:c r="F8" s="40"/>
      <x:c r="G8" s="40"/>
      <x:c r="H8" s="40"/>
      <x:c r="I8" s="40"/>
      <x:c r="J8" s="40"/>
      <x:c r="K8" s="49"/>
      <x:c r="L8" s="40"/>
      <x:c r="M8" s="40"/>
      <x:c r="N8" s="40"/>
    </x:row>
    <x:row r="9">
      <x:c r="A9" s="40"/>
      <x:c r="B9" s="40"/>
      <x:c r="C9" s="40"/>
      <x:c r="D9" s="40"/>
      <x:c r="E9" s="40"/>
      <x:c r="F9" s="40"/>
      <x:c r="G9" s="40"/>
      <x:c r="H9" s="40"/>
      <x:c r="I9" s="40"/>
      <x:c r="J9" s="40"/>
      <x:c r="K9" s="49"/>
      <x:c r="L9" s="40"/>
      <x:c r="M9" s="40"/>
      <x:c r="N9" s="40"/>
    </x:row>
    <x:row r="10">
      <x:c r="A10" s="40"/>
      <x:c r="B10" s="40"/>
      <x:c r="C10" s="40"/>
      <x:c r="D10" s="40"/>
      <x:c r="E10" s="40"/>
      <x:c r="F10" s="40"/>
      <x:c r="G10" s="40"/>
      <x:c r="H10" s="40"/>
      <x:c r="I10" s="40"/>
      <x:c r="J10" s="40"/>
      <x:c r="K10" s="49"/>
      <x:c r="L10" s="40"/>
      <x:c r="M10" s="40"/>
      <x:c r="N10" s="40"/>
    </x:row>
    <x:row r="11">
      <x:c r="A11" s="40"/>
      <x:c r="B11" s="40"/>
      <x:c r="C11" s="40"/>
      <x:c r="D11" s="40"/>
      <x:c r="E11" s="40"/>
      <x:c r="F11" s="40"/>
      <x:c r="G11" s="40"/>
      <x:c r="H11" s="40"/>
      <x:c r="I11" s="40"/>
      <x:c r="J11" s="40"/>
      <x:c r="K11" s="49"/>
      <x:c r="L11" s="40"/>
      <x:c r="M11" s="40"/>
      <x:c r="N11" s="40"/>
    </x:row>
    <x:row r="12">
      <x:c r="A12" s="40"/>
      <x:c r="B12" s="40"/>
      <x:c r="C12" s="40"/>
      <x:c r="D12" s="40"/>
      <x:c r="E12" s="40"/>
      <x:c r="F12" s="40"/>
      <x:c r="G12" s="40"/>
      <x:c r="H12" s="40"/>
      <x:c r="I12" s="40"/>
      <x:c r="J12" s="40"/>
      <x:c r="K12" s="49"/>
      <x:c r="L12" s="40"/>
      <x:c r="M12" s="40"/>
      <x:c r="N12" s="40"/>
    </x:row>
    <x:row r="13">
      <x:c r="A13" s="40"/>
      <x:c r="B13" s="40"/>
      <x:c r="C13" s="40"/>
      <x:c r="D13" s="40"/>
      <x:c r="E13" s="40"/>
      <x:c r="F13" s="40"/>
      <x:c r="G13" s="40"/>
      <x:c r="H13" s="40"/>
      <x:c r="I13" s="40"/>
      <x:c r="J13" s="40"/>
      <x:c r="K13" s="49"/>
      <x:c r="L13" s="40"/>
      <x:c r="M13" s="40"/>
      <x:c r="N13" s="40"/>
    </x:row>
    <x:row r="14">
      <x:c r="A14" s="40"/>
      <x:c r="B14" s="40"/>
      <x:c r="C14" s="40"/>
      <x:c r="D14" s="40"/>
      <x:c r="E14" s="40"/>
      <x:c r="F14" s="40"/>
      <x:c r="G14" s="40"/>
      <x:c r="H14" s="40"/>
      <x:c r="I14" s="40"/>
      <x:c r="J14" s="40"/>
      <x:c r="K14" s="49"/>
      <x:c r="L14" s="40"/>
      <x:c r="M14" s="40"/>
      <x:c r="N14" s="40"/>
    </x:row>
    <x:row r="15">
      <x:c r="A15" s="40"/>
      <x:c r="B15" s="40"/>
      <x:c r="C15" s="40"/>
      <x:c r="D15" s="40"/>
      <x:c r="E15" s="40"/>
      <x:c r="F15" s="40"/>
      <x:c r="G15" s="40"/>
      <x:c r="H15" s="40"/>
      <x:c r="I15" s="40"/>
      <x:c r="J15" s="40"/>
      <x:c r="K15" s="49"/>
      <x:c r="L15" s="40"/>
      <x:c r="M15" s="40"/>
      <x:c r="N15" s="40"/>
    </x:row>
    <x:row r="16">
      <x:c r="A16" s="40"/>
      <x:c r="B16" s="40"/>
      <x:c r="C16" s="40"/>
      <x:c r="D16" s="40"/>
      <x:c r="E16" s="40"/>
      <x:c r="F16" s="40"/>
      <x:c r="G16" s="40"/>
      <x:c r="H16" s="40"/>
      <x:c r="I16" s="40"/>
      <x:c r="J16" s="40"/>
      <x:c r="K16" s="49"/>
      <x:c r="L16" s="40"/>
      <x:c r="M16" s="40"/>
      <x:c r="N16" s="40"/>
    </x:row>
    <x:row r="17">
      <x:c r="A17" s="40"/>
      <x:c r="B17" s="40"/>
      <x:c r="C17" s="40"/>
      <x:c r="D17" s="40"/>
      <x:c r="E17" s="40"/>
      <x:c r="F17" s="40"/>
      <x:c r="G17" s="40"/>
      <x:c r="H17" s="40"/>
      <x:c r="I17" s="40"/>
      <x:c r="J17" s="40"/>
      <x:c r="K17" s="49"/>
      <x:c r="L17" s="40"/>
      <x:c r="M17" s="40"/>
      <x:c r="N17" s="40"/>
    </x:row>
    <x:row r="18">
      <x:c r="A18" s="40"/>
      <x:c r="B18" s="40"/>
      <x:c r="C18" s="40"/>
      <x:c r="D18" s="40"/>
      <x:c r="E18" s="40"/>
      <x:c r="F18" s="40"/>
      <x:c r="G18" s="40"/>
      <x:c r="H18" s="40"/>
      <x:c r="I18" s="40"/>
      <x:c r="J18" s="40"/>
      <x:c r="K18" s="49"/>
      <x:c r="L18" s="40"/>
      <x:c r="M18" s="40"/>
      <x:c r="N18" s="40"/>
    </x:row>
    <x:row r="19">
      <x:c r="A19" s="40"/>
      <x:c r="B19" s="40"/>
      <x:c r="C19" s="40"/>
      <x:c r="D19" s="40"/>
      <x:c r="E19" s="40"/>
      <x:c r="F19" s="40"/>
      <x:c r="G19" s="40"/>
      <x:c r="H19" s="40"/>
      <x:c r="I19" s="40"/>
      <x:c r="J19" s="40"/>
      <x:c r="K19" s="49"/>
      <x:c r="L19" s="40"/>
      <x:c r="M19" s="40"/>
      <x:c r="N19" s="40"/>
    </x:row>
    <x:row r="20">
      <x:c r="A20" s="40"/>
      <x:c r="B20" s="40"/>
      <x:c r="C20" s="40"/>
      <x:c r="D20" s="40"/>
      <x:c r="E20" s="40"/>
      <x:c r="F20" s="40"/>
      <x:c r="G20" s="40"/>
      <x:c r="H20" s="40"/>
      <x:c r="I20" s="40"/>
      <x:c r="J20" s="40"/>
      <x:c r="K20" s="49"/>
      <x:c r="L20" s="40"/>
      <x:c r="M20" s="40"/>
      <x:c r="N20" s="40"/>
    </x:row>
    <x:row r="21">
      <x:c r="A21" s="40"/>
      <x:c r="B21" s="40"/>
      <x:c r="C21" s="40"/>
      <x:c r="D21" s="40"/>
      <x:c r="E21" s="40"/>
      <x:c r="F21" s="40"/>
      <x:c r="G21" s="40"/>
      <x:c r="H21" s="40"/>
      <x:c r="I21" s="40"/>
      <x:c r="J21" s="40"/>
      <x:c r="K21" s="49"/>
      <x:c r="L21" s="40"/>
      <x:c r="M21" s="40"/>
      <x:c r="N21" s="40"/>
    </x:row>
    <x:row r="22">
      <x:c r="A22" s="40"/>
      <x:c r="B22" s="40"/>
      <x:c r="C22" s="40"/>
      <x:c r="D22" s="40"/>
      <x:c r="E22" s="40"/>
      <x:c r="F22" s="40"/>
      <x:c r="G22" s="40"/>
      <x:c r="H22" s="40"/>
      <x:c r="I22" s="40"/>
      <x:c r="J22" s="40"/>
      <x:c r="K22" s="49"/>
      <x:c r="L22" s="40"/>
      <x:c r="M22" s="40"/>
      <x:c r="N22" s="40"/>
    </x:row>
    <x:row r="23">
      <x:c r="A23" s="40"/>
      <x:c r="B23" s="40"/>
      <x:c r="C23" s="40"/>
      <x:c r="D23" s="40"/>
      <x:c r="E23" s="40"/>
      <x:c r="F23" s="40"/>
      <x:c r="G23" s="40"/>
      <x:c r="H23" s="40"/>
      <x:c r="I23" s="40"/>
      <x:c r="J23" s="40"/>
      <x:c r="K23" s="49"/>
      <x:c r="L23" s="40"/>
      <x:c r="M23" s="40"/>
      <x:c r="N23" s="40"/>
    </x:row>
    <x:row r="24">
      <x:c r="A24" s="40"/>
      <x:c r="B24" s="40"/>
      <x:c r="C24" s="40"/>
      <x:c r="D24" s="40"/>
      <x:c r="E24" s="40"/>
      <x:c r="F24" s="40"/>
      <x:c r="G24" s="40"/>
      <x:c r="H24" s="40"/>
      <x:c r="I24" s="40"/>
      <x:c r="J24" s="40"/>
      <x:c r="K24" s="49"/>
      <x:c r="L24" s="40"/>
      <x:c r="M24" s="40"/>
      <x:c r="N24" s="40"/>
    </x:row>
    <x:row r="25">
      <x:c r="A25" s="40"/>
      <x:c r="B25" s="40"/>
      <x:c r="C25" s="40"/>
      <x:c r="D25" s="40"/>
      <x:c r="E25" s="40"/>
      <x:c r="F25" s="40"/>
      <x:c r="G25" s="40"/>
      <x:c r="H25" s="40"/>
      <x:c r="I25" s="40"/>
      <x:c r="J25" s="40"/>
      <x:c r="K25" s="49"/>
      <x:c r="L25" s="40"/>
      <x:c r="M25" s="40"/>
      <x:c r="N25" s="40"/>
    </x:row>
    <x:row r="26">
      <x:c r="A26" s="40"/>
      <x:c r="B26" s="40"/>
      <x:c r="C26" s="40"/>
      <x:c r="D26" s="40"/>
      <x:c r="E26" s="40"/>
      <x:c r="F26" s="40"/>
      <x:c r="G26" s="40"/>
      <x:c r="H26" s="40"/>
      <x:c r="I26" s="40"/>
      <x:c r="J26" s="40"/>
      <x:c r="K26" s="49"/>
      <x:c r="L26" s="40"/>
      <x:c r="M26" s="40"/>
      <x:c r="N26" s="40"/>
    </x:row>
    <x:row r="27">
      <x:c r="A27" s="40"/>
      <x:c r="B27" s="40"/>
      <x:c r="C27" s="40"/>
      <x:c r="D27" s="40"/>
      <x:c r="E27" s="40"/>
      <x:c r="F27" s="40"/>
      <x:c r="G27" s="40"/>
      <x:c r="H27" s="40"/>
      <x:c r="I27" s="40"/>
      <x:c r="J27" s="40"/>
      <x:c r="K27" s="49"/>
      <x:c r="L27" s="40"/>
      <x:c r="M27" s="40"/>
      <x:c r="N27" s="40"/>
    </x:row>
    <x:row r="28">
      <x:c r="A28" s="40"/>
      <x:c r="B28" s="40"/>
      <x:c r="C28" s="40"/>
      <x:c r="D28" s="40"/>
      <x:c r="E28" s="40"/>
      <x:c r="F28" s="40"/>
      <x:c r="G28" s="40"/>
      <x:c r="H28" s="40"/>
      <x:c r="I28" s="40"/>
      <x:c r="J28" s="40"/>
      <x:c r="K28" s="49"/>
      <x:c r="L28" s="40"/>
      <x:c r="M28" s="40"/>
      <x:c r="N28" s="40"/>
    </x:row>
    <x:row r="29">
      <x:c r="A29" s="40"/>
      <x:c r="B29" s="40"/>
      <x:c r="C29" s="40"/>
      <x:c r="D29" s="40"/>
      <x:c r="E29" s="40"/>
      <x:c r="F29" s="40"/>
      <x:c r="G29" s="40"/>
      <x:c r="H29" s="40"/>
      <x:c r="I29" s="40"/>
      <x:c r="J29" s="40"/>
      <x:c r="K29" s="49"/>
      <x:c r="L29" s="40"/>
      <x:c r="M29" s="40"/>
      <x:c r="N29" s="40"/>
    </x:row>
    <x:row r="30">
      <x:c r="A30" s="40"/>
      <x:c r="B30" s="40"/>
      <x:c r="C30" s="40"/>
      <x:c r="D30" s="40"/>
      <x:c r="E30" s="40"/>
      <x:c r="F30" s="40"/>
      <x:c r="G30" s="40"/>
      <x:c r="H30" s="40"/>
      <x:c r="I30" s="40"/>
      <x:c r="J30" s="40"/>
      <x:c r="K30" s="49"/>
      <x:c r="L30" s="40"/>
      <x:c r="M30" s="40"/>
      <x:c r="N30" s="40"/>
    </x:row>
    <x:row r="31">
      <x:c r="A31" s="40"/>
      <x:c r="B31" s="40"/>
      <x:c r="C31" s="40"/>
      <x:c r="D31" s="40"/>
      <x:c r="E31" s="40"/>
      <x:c r="F31" s="40"/>
      <x:c r="G31" s="40"/>
      <x:c r="H31" s="40"/>
      <x:c r="I31" s="40"/>
      <x:c r="J31" s="40"/>
      <x:c r="K31" s="49"/>
      <x:c r="L31" s="40"/>
      <x:c r="M31" s="40"/>
      <x:c r="N31" s="40"/>
    </x:row>
    <x:row r="32">
      <x:c r="A32" s="40"/>
      <x:c r="B32" s="40"/>
      <x:c r="C32" s="40"/>
      <x:c r="D32" s="40"/>
      <x:c r="E32" s="40"/>
      <x:c r="F32" s="40"/>
      <x:c r="G32" s="40"/>
      <x:c r="H32" s="40"/>
      <x:c r="I32" s="40"/>
      <x:c r="J32" s="40"/>
      <x:c r="K32" s="49"/>
      <x:c r="L32" s="40"/>
      <x:c r="M32" s="40"/>
      <x:c r="N32" s="40"/>
    </x:row>
    <x:row r="33">
      <x:c r="A33" s="40"/>
      <x:c r="B33" s="40"/>
      <x:c r="C33" s="40"/>
      <x:c r="D33" s="40"/>
      <x:c r="E33" s="40"/>
      <x:c r="F33" s="40"/>
      <x:c r="G33" s="40"/>
      <x:c r="H33" s="40"/>
      <x:c r="I33" s="40"/>
      <x:c r="J33" s="40"/>
      <x:c r="K33" s="49"/>
      <x:c r="L33" s="40"/>
      <x:c r="M33" s="40"/>
      <x:c r="N33" s="40"/>
    </x:row>
    <x:row r="34">
      <x:c r="A34" s="40"/>
      <x:c r="B34" s="40"/>
      <x:c r="C34" s="40"/>
      <x:c r="D34" s="40"/>
      <x:c r="E34" s="40"/>
      <x:c r="F34" s="40"/>
      <x:c r="G34" s="40"/>
      <x:c r="H34" s="40"/>
      <x:c r="I34" s="40"/>
      <x:c r="J34" s="40"/>
      <x:c r="K34" s="49"/>
      <x:c r="L34" s="40"/>
      <x:c r="M34" s="40"/>
      <x:c r="N34" s="40"/>
    </x:row>
    <x:row r="35">
      <x:c r="A35" s="40"/>
      <x:c r="B35" s="40"/>
      <x:c r="C35" s="40"/>
      <x:c r="D35" s="40"/>
      <x:c r="E35" s="40"/>
      <x:c r="F35" s="40"/>
      <x:c r="G35" s="40"/>
      <x:c r="H35" s="40"/>
      <x:c r="I35" s="40"/>
      <x:c r="J35" s="40"/>
      <x:c r="K35" s="49"/>
      <x:c r="L35" s="40"/>
      <x:c r="M35" s="40"/>
      <x:c r="N35" s="40"/>
    </x:row>
    <x:row r="36">
      <x:c r="A36" s="40"/>
      <x:c r="B36" s="40"/>
      <x:c r="C36" s="40"/>
      <x:c r="D36" s="40"/>
      <x:c r="E36" s="40"/>
      <x:c r="F36" s="40"/>
      <x:c r="G36" s="40"/>
      <x:c r="H36" s="40"/>
      <x:c r="I36" s="40"/>
      <x:c r="J36" s="40"/>
      <x:c r="K36" s="49"/>
      <x:c r="L36" s="40"/>
      <x:c r="M36" s="40"/>
      <x:c r="N36" s="40"/>
    </x:row>
    <x:row r="37">
      <x:c r="A37" s="40"/>
      <x:c r="B37" s="40"/>
      <x:c r="C37" s="40"/>
      <x:c r="D37" s="40"/>
      <x:c r="E37" s="40"/>
      <x:c r="F37" s="40"/>
      <x:c r="G37" s="40"/>
      <x:c r="H37" s="40"/>
      <x:c r="I37" s="40"/>
      <x:c r="J37" s="40"/>
      <x:c r="K37" s="49"/>
      <x:c r="L37" s="40"/>
      <x:c r="M37" s="40"/>
      <x:c r="N37" s="40"/>
    </x:row>
    <x:row r="38">
      <x:c r="A38" s="40"/>
      <x:c r="B38" s="40"/>
      <x:c r="C38" s="40"/>
      <x:c r="D38" s="40"/>
      <x:c r="E38" s="40"/>
      <x:c r="F38" s="40"/>
      <x:c r="G38" s="40"/>
      <x:c r="H38" s="40"/>
      <x:c r="I38" s="40"/>
      <x:c r="J38" s="40"/>
      <x:c r="K38" s="49"/>
      <x:c r="L38" s="40"/>
      <x:c r="M38" s="40"/>
      <x:c r="N38" s="40"/>
    </x:row>
    <x:row r="39">
      <x:c r="A39" s="40"/>
      <x:c r="B39" s="40"/>
      <x:c r="C39" s="40"/>
      <x:c r="D39" s="40"/>
      <x:c r="E39" s="40"/>
      <x:c r="F39" s="40"/>
      <x:c r="G39" s="40"/>
      <x:c r="H39" s="40"/>
      <x:c r="I39" s="40"/>
      <x:c r="J39" s="40"/>
      <x:c r="K39" s="49"/>
      <x:c r="L39" s="40"/>
      <x:c r="M39" s="40"/>
      <x:c r="N39" s="40"/>
    </x:row>
    <x:row r="40">
      <x:c r="A40" s="40"/>
      <x:c r="B40" s="40"/>
      <x:c r="C40" s="40"/>
      <x:c r="D40" s="40"/>
      <x:c r="E40" s="40"/>
      <x:c r="F40" s="40"/>
      <x:c r="G40" s="40"/>
      <x:c r="H40" s="40"/>
      <x:c r="I40" s="40"/>
      <x:c r="J40" s="40"/>
      <x:c r="K40" s="49"/>
      <x:c r="L40" s="40"/>
      <x:c r="M40" s="40"/>
      <x:c r="N40" s="40"/>
    </x:row>
    <x:row r="41">
      <x:c r="A41" s="40"/>
      <x:c r="B41" s="40"/>
      <x:c r="C41" s="40"/>
      <x:c r="D41" s="40"/>
      <x:c r="E41" s="40"/>
      <x:c r="F41" s="40"/>
      <x:c r="G41" s="40"/>
      <x:c r="H41" s="40"/>
      <x:c r="I41" s="40"/>
      <x:c r="J41" s="40"/>
      <x:c r="K41" s="49"/>
      <x:c r="L41" s="40"/>
      <x:c r="M41" s="40"/>
      <x:c r="N41" s="40"/>
    </x:row>
    <x:row r="42">
      <x:c r="A42" s="40"/>
      <x:c r="B42" s="40"/>
      <x:c r="C42" s="40"/>
      <x:c r="D42" s="40"/>
      <x:c r="E42" s="40"/>
      <x:c r="F42" s="40"/>
      <x:c r="G42" s="40"/>
      <x:c r="H42" s="40"/>
      <x:c r="I42" s="40"/>
      <x:c r="J42" s="40"/>
      <x:c r="K42" s="49"/>
      <x:c r="L42" s="40"/>
      <x:c r="M42" s="40"/>
      <x:c r="N42" s="40"/>
    </x:row>
    <x:row r="43">
      <x:c r="A43" s="40"/>
      <x:c r="B43" s="40"/>
      <x:c r="C43" s="40"/>
      <x:c r="D43" s="40"/>
      <x:c r="E43" s="40"/>
      <x:c r="F43" s="40"/>
      <x:c r="G43" s="40"/>
      <x:c r="H43" s="40"/>
      <x:c r="I43" s="40"/>
      <x:c r="J43" s="40"/>
      <x:c r="K43" s="49"/>
      <x:c r="L43" s="40"/>
      <x:c r="M43" s="40"/>
      <x:c r="N43" s="40"/>
    </x:row>
    <x:row r="44">
      <x:c r="A44" s="40"/>
      <x:c r="B44" s="40"/>
      <x:c r="C44" s="40"/>
      <x:c r="D44" s="40"/>
      <x:c r="E44" s="40"/>
      <x:c r="F44" s="40"/>
      <x:c r="G44" s="40"/>
      <x:c r="H44" s="40"/>
      <x:c r="I44" s="40"/>
      <x:c r="J44" s="40"/>
      <x:c r="K44" s="49"/>
      <x:c r="L44" s="40"/>
      <x:c r="M44" s="40"/>
      <x:c r="N44" s="40"/>
    </x:row>
    <x:row r="45">
      <x:c r="A45" s="40"/>
      <x:c r="B45" s="40"/>
      <x:c r="C45" s="40"/>
      <x:c r="D45" s="40"/>
      <x:c r="E45" s="40"/>
      <x:c r="F45" s="40"/>
      <x:c r="G45" s="40"/>
      <x:c r="H45" s="40"/>
      <x:c r="I45" s="40"/>
      <x:c r="J45" s="40"/>
      <x:c r="K45" s="49"/>
      <x:c r="L45" s="40"/>
      <x:c r="M45" s="40"/>
      <x:c r="N45" s="40"/>
    </x:row>
    <x:row r="46">
      <x:c r="A46" s="40"/>
      <x:c r="B46" s="40"/>
      <x:c r="C46" s="40"/>
      <x:c r="D46" s="40"/>
      <x:c r="E46" s="40"/>
      <x:c r="F46" s="40"/>
      <x:c r="G46" s="40"/>
      <x:c r="H46" s="40"/>
      <x:c r="I46" s="40"/>
      <x:c r="J46" s="40"/>
      <x:c r="K46" s="49"/>
      <x:c r="L46" s="40"/>
      <x:c r="M46" s="40"/>
      <x:c r="N46" s="40"/>
    </x:row>
    <x:row r="47">
      <x:c r="A47" s="40"/>
      <x:c r="B47" s="40"/>
      <x:c r="C47" s="40"/>
      <x:c r="D47" s="40"/>
      <x:c r="E47" s="40"/>
      <x:c r="F47" s="40"/>
      <x:c r="G47" s="40"/>
      <x:c r="H47" s="40"/>
      <x:c r="I47" s="40"/>
      <x:c r="J47" s="40"/>
      <x:c r="K47" s="49"/>
      <x:c r="L47" s="40"/>
      <x:c r="M47" s="40"/>
      <x:c r="N47" s="40"/>
    </x:row>
    <x:row r="48">
      <x:c r="A48" s="40"/>
      <x:c r="B48" s="40"/>
      <x:c r="C48" s="40"/>
      <x:c r="D48" s="40"/>
      <x:c r="E48" s="40"/>
      <x:c r="F48" s="40"/>
      <x:c r="G48" s="40"/>
      <x:c r="H48" s="40"/>
      <x:c r="I48" s="40"/>
      <x:c r="J48" s="40"/>
      <x:c r="K48" s="49"/>
      <x:c r="L48" s="40"/>
      <x:c r="M48" s="40"/>
      <x:c r="N48" s="40"/>
    </x:row>
    <x:row r="49">
      <x:c r="A49" s="40"/>
      <x:c r="B49" s="40"/>
      <x:c r="C49" s="40"/>
      <x:c r="D49" s="40"/>
      <x:c r="E49" s="40"/>
      <x:c r="F49" s="40"/>
      <x:c r="G49" s="40"/>
      <x:c r="H49" s="40"/>
      <x:c r="I49" s="40"/>
      <x:c r="J49" s="40"/>
      <x:c r="K49" s="49"/>
      <x:c r="L49" s="40"/>
      <x:c r="M49" s="40"/>
      <x:c r="N49" s="40"/>
    </x:row>
    <x:row r="50">
      <x:c r="A50" s="40"/>
      <x:c r="B50" s="40"/>
      <x:c r="C50" s="40"/>
      <x:c r="D50" s="40"/>
      <x:c r="E50" s="40"/>
      <x:c r="F50" s="40"/>
      <x:c r="G50" s="40"/>
      <x:c r="H50" s="40"/>
      <x:c r="I50" s="40"/>
      <x:c r="J50" s="40"/>
      <x:c r="K50" s="49"/>
      <x:c r="L50" s="40"/>
      <x:c r="M50" s="40"/>
      <x:c r="N50" s="40"/>
    </x:row>
    <x:row r="51">
      <x:c r="A51" s="40"/>
      <x:c r="B51" s="40"/>
      <x:c r="C51" s="40"/>
      <x:c r="D51" s="40"/>
      <x:c r="E51" s="40"/>
      <x:c r="F51" s="40"/>
      <x:c r="G51" s="40"/>
      <x:c r="H51" s="40"/>
      <x:c r="I51" s="40"/>
      <x:c r="J51" s="40"/>
      <x:c r="K51" s="49"/>
      <x:c r="L51" s="40"/>
      <x:c r="M51" s="40"/>
      <x:c r="N51" s="40"/>
    </x:row>
    <x:row r="52">
      <x:c r="A52" s="40"/>
      <x:c r="B52" s="40"/>
      <x:c r="C52" s="40"/>
      <x:c r="D52" s="40"/>
      <x:c r="E52" s="40"/>
      <x:c r="F52" s="40"/>
      <x:c r="G52" s="40"/>
      <x:c r="H52" s="40"/>
      <x:c r="I52" s="40"/>
      <x:c r="J52" s="40"/>
      <x:c r="K52" s="49"/>
      <x:c r="L52" s="40"/>
      <x:c r="M52" s="40"/>
      <x:c r="N52" s="40"/>
    </x:row>
    <x:row r="53">
      <x:c r="A53" s="40"/>
      <x:c r="B53" s="40"/>
      <x:c r="C53" s="40"/>
      <x:c r="D53" s="40"/>
      <x:c r="E53" s="40"/>
      <x:c r="F53" s="40"/>
      <x:c r="G53" s="40"/>
      <x:c r="H53" s="40"/>
      <x:c r="I53" s="40"/>
      <x:c r="J53" s="40"/>
      <x:c r="K53" s="49"/>
      <x:c r="L53" s="40"/>
      <x:c r="M53" s="40"/>
      <x:c r="N53" s="40"/>
    </x:row>
    <x:row r="54">
      <x:c r="A54" s="40"/>
      <x:c r="B54" s="40"/>
      <x:c r="C54" s="40"/>
      <x:c r="D54" s="40"/>
      <x:c r="E54" s="40"/>
      <x:c r="F54" s="40"/>
      <x:c r="G54" s="40"/>
      <x:c r="H54" s="40"/>
      <x:c r="I54" s="40"/>
      <x:c r="J54" s="40"/>
      <x:c r="K54" s="49"/>
      <x:c r="L54" s="40"/>
      <x:c r="M54" s="40"/>
      <x:c r="N54" s="40"/>
    </x:row>
    <x:row r="55">
      <x:c r="A55" s="40"/>
      <x:c r="B55" s="40"/>
      <x:c r="C55" s="40"/>
      <x:c r="D55" s="40"/>
      <x:c r="E55" s="40"/>
      <x:c r="F55" s="40"/>
      <x:c r="G55" s="40"/>
      <x:c r="H55" s="40"/>
      <x:c r="I55" s="40"/>
      <x:c r="J55" s="40"/>
      <x:c r="K55" s="49"/>
      <x:c r="L55" s="40"/>
      <x:c r="M55" s="40"/>
      <x:c r="N55" s="40"/>
    </x:row>
    <x:row r="56">
      <x:c r="A56" s="40"/>
      <x:c r="B56" s="40"/>
      <x:c r="C56" s="40"/>
      <x:c r="D56" s="40"/>
      <x:c r="E56" s="40"/>
      <x:c r="F56" s="40"/>
      <x:c r="G56" s="40"/>
      <x:c r="H56" s="40"/>
      <x:c r="I56" s="40"/>
      <x:c r="J56" s="40"/>
      <x:c r="K56" s="49"/>
      <x:c r="L56" s="40"/>
      <x:c r="M56" s="40"/>
      <x:c r="N56" s="40"/>
    </x:row>
    <x:row r="57">
      <x:c r="A57" s="40"/>
      <x:c r="B57" s="40"/>
      <x:c r="C57" s="40"/>
      <x:c r="D57" s="40"/>
      <x:c r="E57" s="40"/>
      <x:c r="F57" s="40"/>
      <x:c r="G57" s="40"/>
      <x:c r="H57" s="40"/>
      <x:c r="I57" s="40"/>
      <x:c r="J57" s="40"/>
      <x:c r="K57" s="49"/>
      <x:c r="L57" s="40"/>
      <x:c r="M57" s="40"/>
      <x:c r="N57" s="40"/>
    </x:row>
    <x:row r="58">
      <x:c r="A58" s="40"/>
      <x:c r="B58" s="40"/>
      <x:c r="C58" s="40"/>
      <x:c r="D58" s="40"/>
      <x:c r="E58" s="40"/>
      <x:c r="F58" s="40"/>
      <x:c r="G58" s="40"/>
      <x:c r="H58" s="40"/>
      <x:c r="I58" s="40"/>
      <x:c r="J58" s="40"/>
      <x:c r="K58" s="49"/>
      <x:c r="L58" s="40"/>
      <x:c r="M58" s="40"/>
      <x:c r="N58" s="40"/>
    </x:row>
    <x:row r="59">
      <x:c r="A59" s="40"/>
      <x:c r="B59" s="40"/>
      <x:c r="C59" s="40"/>
      <x:c r="D59" s="40"/>
      <x:c r="E59" s="40"/>
      <x:c r="F59" s="40"/>
      <x:c r="G59" s="40"/>
      <x:c r="H59" s="40"/>
      <x:c r="I59" s="40"/>
      <x:c r="J59" s="40"/>
      <x:c r="K59" s="49"/>
      <x:c r="L59" s="40"/>
      <x:c r="M59" s="40"/>
      <x:c r="N59" s="40"/>
    </x:row>
    <x:row r="60">
      <x:c r="A60" s="40"/>
      <x:c r="B60" s="40"/>
      <x:c r="C60" s="40"/>
      <x:c r="D60" s="40"/>
      <x:c r="E60" s="40"/>
      <x:c r="F60" s="40"/>
      <x:c r="G60" s="40"/>
      <x:c r="H60" s="40"/>
      <x:c r="I60" s="40"/>
      <x:c r="J60" s="40"/>
      <x:c r="K60" s="49"/>
      <x:c r="L60" s="40"/>
      <x:c r="M60" s="40"/>
      <x:c r="N60" s="40"/>
    </x:row>
    <x:row r="61">
      <x:c r="A61" s="40"/>
      <x:c r="B61" s="40"/>
      <x:c r="C61" s="40"/>
      <x:c r="D61" s="40"/>
      <x:c r="E61" s="40"/>
      <x:c r="F61" s="40"/>
      <x:c r="G61" s="40"/>
      <x:c r="H61" s="40"/>
      <x:c r="I61" s="40"/>
      <x:c r="J61" s="40"/>
      <x:c r="K61" s="49"/>
      <x:c r="L61" s="40"/>
      <x:c r="M61" s="40"/>
      <x:c r="N61" s="40"/>
    </x:row>
    <x:row r="62">
      <x:c r="A62" s="40"/>
      <x:c r="B62" s="40"/>
      <x:c r="C62" s="40"/>
      <x:c r="D62" s="40"/>
      <x:c r="E62" s="40"/>
      <x:c r="F62" s="40"/>
      <x:c r="G62" s="40"/>
      <x:c r="H62" s="40"/>
      <x:c r="I62" s="40"/>
      <x:c r="J62" s="40"/>
      <x:c r="K62" s="49"/>
      <x:c r="L62" s="40"/>
      <x:c r="M62" s="40"/>
      <x:c r="N62" s="40"/>
    </x:row>
    <x:row r="63">
      <x:c r="A63" s="40"/>
      <x:c r="B63" s="40"/>
      <x:c r="C63" s="40"/>
      <x:c r="D63" s="40"/>
      <x:c r="E63" s="40"/>
      <x:c r="F63" s="40"/>
      <x:c r="G63" s="40"/>
      <x:c r="H63" s="40"/>
      <x:c r="I63" s="40"/>
      <x:c r="J63" s="40"/>
      <x:c r="K63" s="49"/>
      <x:c r="L63" s="40"/>
      <x:c r="M63" s="40"/>
      <x:c r="N63" s="40"/>
    </x:row>
    <x:row r="64">
      <x:c r="A64" s="40"/>
      <x:c r="B64" s="40"/>
      <x:c r="C64" s="40"/>
      <x:c r="D64" s="40"/>
      <x:c r="E64" s="40"/>
      <x:c r="F64" s="40"/>
      <x:c r="G64" s="40"/>
      <x:c r="H64" s="40"/>
      <x:c r="I64" s="40"/>
      <x:c r="J64" s="40"/>
      <x:c r="K64" s="49"/>
      <x:c r="L64" s="40"/>
      <x:c r="M64" s="40"/>
      <x:c r="N64" s="40"/>
    </x:row>
    <x:row r="65">
      <x:c r="A65" s="40"/>
      <x:c r="B65" s="40"/>
      <x:c r="C65" s="40"/>
      <x:c r="D65" s="40"/>
      <x:c r="E65" s="40"/>
      <x:c r="F65" s="40"/>
      <x:c r="G65" s="40"/>
      <x:c r="H65" s="40"/>
      <x:c r="I65" s="40"/>
      <x:c r="J65" s="40"/>
      <x:c r="K65" s="49"/>
      <x:c r="L65" s="40"/>
      <x:c r="M65" s="40"/>
      <x:c r="N65" s="40"/>
    </x:row>
    <x:row r="66">
      <x:c r="A66" s="40"/>
      <x:c r="B66" s="40"/>
      <x:c r="C66" s="40"/>
      <x:c r="D66" s="40"/>
      <x:c r="E66" s="40"/>
      <x:c r="F66" s="40"/>
      <x:c r="G66" s="40"/>
      <x:c r="H66" s="40"/>
      <x:c r="I66" s="40"/>
      <x:c r="J66" s="40"/>
      <x:c r="K66" s="49"/>
      <x:c r="L66" s="40"/>
      <x:c r="M66" s="40"/>
      <x:c r="N66" s="40"/>
    </x:row>
    <x:row r="67">
      <x:c r="A67" s="40"/>
      <x:c r="B67" s="40"/>
      <x:c r="C67" s="40"/>
      <x:c r="D67" s="40"/>
      <x:c r="E67" s="40"/>
      <x:c r="F67" s="40"/>
      <x:c r="G67" s="40"/>
      <x:c r="H67" s="40"/>
      <x:c r="I67" s="40"/>
      <x:c r="J67" s="40"/>
      <x:c r="K67" s="49"/>
      <x:c r="L67" s="40"/>
      <x:c r="M67" s="40"/>
      <x:c r="N67" s="40"/>
    </x:row>
    <x:row r="68">
      <x:c r="A68" s="40"/>
      <x:c r="B68" s="40"/>
      <x:c r="C68" s="40"/>
      <x:c r="D68" s="40"/>
      <x:c r="E68" s="40"/>
      <x:c r="F68" s="40"/>
      <x:c r="G68" s="40"/>
      <x:c r="H68" s="40"/>
      <x:c r="I68" s="40"/>
      <x:c r="J68" s="40"/>
      <x:c r="K68" s="49"/>
      <x:c r="L68" s="40"/>
      <x:c r="M68" s="40"/>
      <x:c r="N68" s="40"/>
    </x:row>
    <x:row r="69">
      <x:c r="A69" s="40"/>
      <x:c r="B69" s="40"/>
      <x:c r="C69" s="40"/>
      <x:c r="D69" s="40"/>
      <x:c r="E69" s="40"/>
      <x:c r="F69" s="40"/>
      <x:c r="G69" s="40"/>
      <x:c r="H69" s="40"/>
      <x:c r="I69" s="40"/>
      <x:c r="J69" s="40"/>
      <x:c r="K69" s="49"/>
      <x:c r="L69" s="40"/>
      <x:c r="M69" s="40"/>
      <x:c r="N69" s="40"/>
    </x:row>
    <x:row r="70">
      <x:c r="A70" s="40"/>
      <x:c r="B70" s="40"/>
      <x:c r="C70" s="40"/>
      <x:c r="D70" s="40"/>
      <x:c r="E70" s="40"/>
      <x:c r="F70" s="40"/>
      <x:c r="G70" s="40"/>
      <x:c r="H70" s="40"/>
      <x:c r="I70" s="40"/>
      <x:c r="J70" s="40"/>
      <x:c r="K70" s="49"/>
      <x:c r="L70" s="40"/>
      <x:c r="M70" s="40"/>
      <x:c r="N70" s="40"/>
    </x:row>
    <x:row r="71">
      <x:c r="A71" s="40"/>
      <x:c r="B71" s="40"/>
      <x:c r="C71" s="40"/>
      <x:c r="D71" s="40"/>
      <x:c r="E71" s="40"/>
      <x:c r="F71" s="40"/>
      <x:c r="G71" s="40"/>
      <x:c r="H71" s="40"/>
      <x:c r="I71" s="40"/>
      <x:c r="J71" s="40"/>
      <x:c r="K71" s="49"/>
      <x:c r="L71" s="40"/>
      <x:c r="M71" s="40"/>
      <x:c r="N71" s="40"/>
    </x:row>
    <x:row r="72">
      <x:c r="A72" s="40"/>
      <x:c r="B72" s="40"/>
      <x:c r="C72" s="40"/>
      <x:c r="D72" s="40"/>
      <x:c r="E72" s="40"/>
      <x:c r="F72" s="40"/>
      <x:c r="G72" s="40"/>
      <x:c r="H72" s="40"/>
      <x:c r="I72" s="40"/>
      <x:c r="J72" s="40"/>
      <x:c r="K72" s="49"/>
      <x:c r="L72" s="40"/>
      <x:c r="M72" s="40"/>
      <x:c r="N72" s="40"/>
    </x:row>
    <x:row r="73">
      <x:c r="A73" s="40"/>
      <x:c r="B73" s="40"/>
      <x:c r="C73" s="40"/>
      <x:c r="D73" s="40"/>
      <x:c r="E73" s="40"/>
      <x:c r="F73" s="40"/>
      <x:c r="G73" s="40"/>
      <x:c r="H73" s="40"/>
      <x:c r="I73" s="40"/>
      <x:c r="J73" s="40"/>
      <x:c r="K73" s="49"/>
      <x:c r="L73" s="40"/>
      <x:c r="M73" s="40"/>
      <x:c r="N73" s="40"/>
    </x:row>
    <x:row r="74">
      <x:c r="A74" s="40"/>
      <x:c r="B74" s="40"/>
      <x:c r="C74" s="40"/>
      <x:c r="D74" s="40"/>
      <x:c r="E74" s="40"/>
      <x:c r="F74" s="40"/>
      <x:c r="G74" s="40"/>
      <x:c r="H74" s="40"/>
      <x:c r="I74" s="40"/>
      <x:c r="J74" s="40"/>
      <x:c r="K74" s="49"/>
      <x:c r="L74" s="40"/>
      <x:c r="M74" s="40"/>
      <x:c r="N74" s="40"/>
    </x:row>
    <x:row r="75">
      <x:c r="A75" s="40"/>
      <x:c r="B75" s="40"/>
      <x:c r="C75" s="40"/>
      <x:c r="D75" s="40"/>
      <x:c r="E75" s="40"/>
      <x:c r="F75" s="40"/>
      <x:c r="G75" s="40"/>
      <x:c r="H75" s="40"/>
      <x:c r="I75" s="40"/>
      <x:c r="J75" s="40"/>
      <x:c r="K75" s="49"/>
      <x:c r="L75" s="40"/>
      <x:c r="M75" s="40"/>
      <x:c r="N75" s="40"/>
    </x:row>
    <x:row r="76">
      <x:c r="A76" s="40"/>
      <x:c r="B76" s="40"/>
      <x:c r="C76" s="40"/>
      <x:c r="D76" s="40"/>
      <x:c r="E76" s="40"/>
      <x:c r="F76" s="40"/>
      <x:c r="G76" s="40"/>
      <x:c r="H76" s="40"/>
      <x:c r="I76" s="40"/>
      <x:c r="J76" s="40"/>
      <x:c r="K76" s="49"/>
      <x:c r="L76" s="40"/>
      <x:c r="M76" s="40"/>
      <x:c r="N76" s="40"/>
    </x:row>
    <x:row r="77">
      <x:c r="A77" s="40"/>
      <x:c r="B77" s="40"/>
      <x:c r="C77" s="40"/>
      <x:c r="D77" s="40"/>
      <x:c r="E77" s="40"/>
      <x:c r="F77" s="40"/>
      <x:c r="G77" s="40"/>
      <x:c r="H77" s="40"/>
      <x:c r="I77" s="40"/>
      <x:c r="J77" s="40"/>
      <x:c r="K77" s="49"/>
      <x:c r="L77" s="40"/>
      <x:c r="M77" s="40"/>
      <x:c r="N77" s="40"/>
    </x:row>
    <x:row r="78">
      <x:c r="A78" s="40"/>
      <x:c r="B78" s="40"/>
      <x:c r="C78" s="40"/>
      <x:c r="D78" s="40"/>
      <x:c r="E78" s="40"/>
      <x:c r="F78" s="40"/>
      <x:c r="G78" s="40"/>
      <x:c r="H78" s="40"/>
      <x:c r="I78" s="40"/>
      <x:c r="J78" s="40"/>
      <x:c r="K78" s="49"/>
      <x:c r="L78" s="40"/>
      <x:c r="M78" s="40"/>
      <x:c r="N78" s="40"/>
    </x:row>
    <x:row r="79">
      <x:c r="A79" s="40"/>
      <x:c r="B79" s="40"/>
      <x:c r="C79" s="40"/>
      <x:c r="D79" s="40"/>
      <x:c r="E79" s="40"/>
      <x:c r="F79" s="40"/>
      <x:c r="G79" s="40"/>
      <x:c r="H79" s="40"/>
      <x:c r="I79" s="40"/>
      <x:c r="J79" s="40"/>
      <x:c r="K79" s="49"/>
      <x:c r="L79" s="40"/>
      <x:c r="M79" s="40"/>
      <x:c r="N79" s="40"/>
    </x:row>
    <x:row r="80">
      <x:c r="A80" s="40"/>
      <x:c r="B80" s="40"/>
      <x:c r="C80" s="40"/>
      <x:c r="D80" s="40"/>
      <x:c r="E80" s="40"/>
      <x:c r="F80" s="40"/>
      <x:c r="G80" s="40"/>
      <x:c r="H80" s="40"/>
      <x:c r="I80" s="40"/>
      <x:c r="J80" s="40"/>
      <x:c r="K80" s="49"/>
      <x:c r="L80" s="40"/>
      <x:c r="M80" s="40"/>
      <x:c r="N80" s="40"/>
    </x:row>
    <x:row r="81">
      <x:c r="A81" s="40"/>
      <x:c r="B81" s="40"/>
      <x:c r="C81" s="40"/>
      <x:c r="D81" s="40"/>
      <x:c r="E81" s="40"/>
      <x:c r="F81" s="40"/>
      <x:c r="G81" s="40"/>
      <x:c r="H81" s="40"/>
      <x:c r="I81" s="40"/>
      <x:c r="J81" s="40"/>
      <x:c r="K81" s="49"/>
      <x:c r="L81" s="40"/>
      <x:c r="M81" s="40"/>
      <x:c r="N81" s="40"/>
    </x:row>
    <x:row r="82">
      <x:c r="A82" s="40"/>
      <x:c r="B82" s="40"/>
      <x:c r="C82" s="40"/>
      <x:c r="D82" s="40"/>
      <x:c r="E82" s="40"/>
      <x:c r="F82" s="40"/>
      <x:c r="G82" s="40"/>
      <x:c r="H82" s="40"/>
      <x:c r="I82" s="40"/>
      <x:c r="J82" s="40"/>
      <x:c r="K82" s="49"/>
      <x:c r="L82" s="40"/>
      <x:c r="M82" s="40"/>
      <x:c r="N82" s="40"/>
    </x:row>
    <x:row r="83">
      <x:c r="A83" s="40"/>
      <x:c r="B83" s="40"/>
      <x:c r="C83" s="40"/>
      <x:c r="D83" s="40"/>
      <x:c r="E83" s="40"/>
      <x:c r="F83" s="40"/>
      <x:c r="G83" s="40"/>
      <x:c r="H83" s="40"/>
      <x:c r="I83" s="40"/>
      <x:c r="J83" s="40"/>
      <x:c r="K83" s="49"/>
      <x:c r="L83" s="40"/>
      <x:c r="M83" s="40"/>
      <x:c r="N83" s="40"/>
    </x:row>
    <x:row r="84">
      <x:c r="A84" s="40"/>
      <x:c r="B84" s="40"/>
      <x:c r="C84" s="40"/>
      <x:c r="D84" s="40"/>
      <x:c r="E84" s="40"/>
      <x:c r="F84" s="40"/>
      <x:c r="G84" s="40"/>
      <x:c r="H84" s="40"/>
      <x:c r="I84" s="40"/>
      <x:c r="J84" s="40"/>
      <x:c r="K84" s="49"/>
      <x:c r="L84" s="40"/>
      <x:c r="M84" s="40"/>
      <x:c r="N84" s="40"/>
    </x:row>
    <x:row r="85">
      <x:c r="A85" s="40"/>
      <x:c r="B85" s="40"/>
      <x:c r="C85" s="40"/>
      <x:c r="D85" s="40"/>
      <x:c r="E85" s="40"/>
      <x:c r="F85" s="40"/>
      <x:c r="G85" s="40"/>
      <x:c r="H85" s="40"/>
      <x:c r="I85" s="40"/>
      <x:c r="J85" s="40"/>
      <x:c r="K85" s="49"/>
      <x:c r="L85" s="40"/>
      <x:c r="M85" s="40"/>
      <x:c r="N85" s="40"/>
    </x:row>
    <x:row r="86">
      <x:c r="A86" s="40"/>
      <x:c r="B86" s="40"/>
      <x:c r="C86" s="40"/>
      <x:c r="D86" s="40"/>
      <x:c r="E86" s="40"/>
      <x:c r="F86" s="40"/>
      <x:c r="G86" s="40"/>
      <x:c r="H86" s="40"/>
      <x:c r="I86" s="40"/>
      <x:c r="J86" s="40"/>
      <x:c r="K86" s="49"/>
      <x:c r="L86" s="40"/>
      <x:c r="M86" s="40"/>
      <x:c r="N86" s="40"/>
    </x:row>
    <x:row r="87">
      <x:c r="A87" s="40"/>
      <x:c r="B87" s="40"/>
      <x:c r="C87" s="40"/>
      <x:c r="D87" s="40"/>
      <x:c r="E87" s="40"/>
      <x:c r="F87" s="40"/>
      <x:c r="G87" s="40"/>
      <x:c r="H87" s="40"/>
      <x:c r="I87" s="40"/>
      <x:c r="J87" s="40"/>
      <x:c r="K87" s="49"/>
      <x:c r="L87" s="40"/>
      <x:c r="M87" s="40"/>
      <x:c r="N87" s="40"/>
    </x:row>
    <x:row r="88">
      <x:c r="A88" s="40"/>
      <x:c r="B88" s="40"/>
      <x:c r="C88" s="40"/>
      <x:c r="D88" s="40"/>
      <x:c r="E88" s="40"/>
      <x:c r="F88" s="40"/>
      <x:c r="G88" s="40"/>
      <x:c r="H88" s="40"/>
      <x:c r="I88" s="40"/>
      <x:c r="J88" s="40"/>
      <x:c r="K88" s="49"/>
      <x:c r="L88" s="40"/>
      <x:c r="M88" s="40"/>
      <x:c r="N88" s="40"/>
    </x:row>
    <x:row r="89">
      <x:c r="A89" s="40"/>
      <x:c r="B89" s="40"/>
      <x:c r="C89" s="40"/>
      <x:c r="D89" s="40"/>
      <x:c r="E89" s="40"/>
      <x:c r="F89" s="40"/>
      <x:c r="G89" s="40"/>
      <x:c r="H89" s="40"/>
      <x:c r="I89" s="40"/>
      <x:c r="J89" s="40"/>
      <x:c r="K89" s="49"/>
      <x:c r="L89" s="40"/>
      <x:c r="M89" s="40"/>
      <x:c r="N89" s="40"/>
    </x:row>
    <x:row r="90">
      <x:c r="A90" s="40"/>
      <x:c r="B90" s="40"/>
      <x:c r="C90" s="40"/>
      <x:c r="D90" s="40"/>
      <x:c r="E90" s="40"/>
      <x:c r="F90" s="40"/>
      <x:c r="G90" s="40"/>
      <x:c r="H90" s="40"/>
      <x:c r="I90" s="40"/>
      <x:c r="J90" s="40"/>
      <x:c r="K90" s="49"/>
      <x:c r="L90" s="40"/>
      <x:c r="M90" s="40"/>
      <x:c r="N90" s="40"/>
    </x:row>
    <x:row r="91">
      <x:c r="A91" s="40"/>
      <x:c r="B91" s="40"/>
      <x:c r="C91" s="40"/>
      <x:c r="D91" s="40"/>
      <x:c r="E91" s="40"/>
      <x:c r="F91" s="40"/>
      <x:c r="G91" s="40"/>
      <x:c r="H91" s="40"/>
      <x:c r="I91" s="40"/>
      <x:c r="J91" s="40"/>
      <x:c r="K91" s="49"/>
      <x:c r="L91" s="40"/>
      <x:c r="M91" s="40"/>
      <x:c r="N91" s="40"/>
    </x:row>
    <x:row r="92">
      <x:c r="A92" s="40"/>
      <x:c r="B92" s="40"/>
      <x:c r="C92" s="40"/>
      <x:c r="D92" s="40"/>
      <x:c r="E92" s="40"/>
      <x:c r="F92" s="40"/>
      <x:c r="G92" s="40"/>
      <x:c r="H92" s="40"/>
      <x:c r="I92" s="40"/>
      <x:c r="J92" s="40"/>
      <x:c r="K92" s="49"/>
      <x:c r="L92" s="40"/>
      <x:c r="M92" s="40"/>
      <x:c r="N92" s="40"/>
    </x:row>
    <x:row r="93">
      <x:c r="A93" s="40"/>
      <x:c r="B93" s="40"/>
      <x:c r="C93" s="40"/>
      <x:c r="D93" s="40"/>
      <x:c r="E93" s="40"/>
      <x:c r="F93" s="40"/>
      <x:c r="G93" s="40"/>
      <x:c r="H93" s="40"/>
      <x:c r="I93" s="40"/>
      <x:c r="J93" s="40"/>
      <x:c r="K93" s="49"/>
      <x:c r="L93" s="40"/>
      <x:c r="M93" s="40"/>
      <x:c r="N93" s="40"/>
    </x:row>
    <x:row r="94">
      <x:c r="A94" s="40"/>
      <x:c r="B94" s="40"/>
      <x:c r="C94" s="40"/>
      <x:c r="D94" s="40"/>
      <x:c r="E94" s="40"/>
      <x:c r="F94" s="40"/>
      <x:c r="G94" s="40"/>
      <x:c r="H94" s="40"/>
      <x:c r="I94" s="40"/>
      <x:c r="J94" s="40"/>
      <x:c r="K94" s="49"/>
      <x:c r="L94" s="40"/>
      <x:c r="M94" s="40"/>
      <x:c r="N94" s="40"/>
    </x:row>
    <x:row r="95">
      <x:c r="A95" s="40"/>
      <x:c r="B95" s="40"/>
      <x:c r="C95" s="40"/>
      <x:c r="D95" s="40"/>
      <x:c r="E95" s="40"/>
      <x:c r="F95" s="40"/>
      <x:c r="G95" s="40"/>
      <x:c r="H95" s="40"/>
      <x:c r="I95" s="40"/>
      <x:c r="J95" s="40"/>
      <x:c r="K95" s="49"/>
      <x:c r="L95" s="40"/>
      <x:c r="M95" s="40"/>
      <x:c r="N95" s="40"/>
    </x:row>
    <x:row r="96">
      <x:c r="A96" s="40"/>
      <x:c r="B96" s="40"/>
      <x:c r="C96" s="40"/>
      <x:c r="D96" s="40"/>
      <x:c r="E96" s="40"/>
      <x:c r="F96" s="40"/>
      <x:c r="G96" s="40"/>
      <x:c r="H96" s="40"/>
      <x:c r="I96" s="40"/>
      <x:c r="J96" s="40"/>
      <x:c r="K96" s="49"/>
      <x:c r="L96" s="40"/>
      <x:c r="M96" s="40"/>
      <x:c r="N96" s="40"/>
    </x:row>
    <x:row r="97">
      <x:c r="A97" s="40"/>
      <x:c r="B97" s="40"/>
      <x:c r="C97" s="40"/>
      <x:c r="D97" s="40"/>
      <x:c r="E97" s="40"/>
      <x:c r="F97" s="40"/>
      <x:c r="G97" s="40"/>
      <x:c r="H97" s="40"/>
      <x:c r="I97" s="40"/>
      <x:c r="J97" s="40"/>
      <x:c r="K97" s="49"/>
      <x:c r="L97" s="40"/>
      <x:c r="M97" s="40"/>
      <x:c r="N97" s="40"/>
    </x:row>
    <x:row r="98">
      <x:c r="A98" s="40"/>
      <x:c r="B98" s="40"/>
      <x:c r="C98" s="40"/>
      <x:c r="D98" s="40"/>
      <x:c r="E98" s="40"/>
      <x:c r="F98" s="40"/>
      <x:c r="G98" s="40"/>
      <x:c r="H98" s="40"/>
      <x:c r="I98" s="40"/>
      <x:c r="J98" s="40"/>
      <x:c r="K98" s="49"/>
      <x:c r="L98" s="40"/>
      <x:c r="M98" s="40"/>
      <x:c r="N98" s="40"/>
    </x:row>
    <x:row r="99">
      <x:c r="A99" s="40"/>
      <x:c r="B99" s="40"/>
      <x:c r="C99" s="40"/>
      <x:c r="D99" s="40"/>
      <x:c r="E99" s="40"/>
      <x:c r="F99" s="40"/>
      <x:c r="G99" s="40"/>
      <x:c r="H99" s="40"/>
      <x:c r="I99" s="40"/>
      <x:c r="J99" s="40"/>
      <x:c r="K99" s="49"/>
      <x:c r="L99" s="40"/>
      <x:c r="M99" s="40"/>
      <x:c r="N99" s="40"/>
    </x:row>
    <x:row r="100">
      <x:c r="A100" s="40"/>
      <x:c r="B100" s="40"/>
      <x:c r="C100" s="40"/>
      <x:c r="D100" s="40"/>
      <x:c r="E100" s="40"/>
      <x:c r="F100" s="40"/>
      <x:c r="G100" s="40"/>
      <x:c r="H100" s="40"/>
      <x:c r="I100" s="40"/>
      <x:c r="J100" s="40"/>
      <x:c r="K100" s="49"/>
      <x:c r="L100" s="40"/>
      <x:c r="M100" s="40"/>
      <x:c r="N100" s="40"/>
    </x:row>
    <x:row r="101">
      <x:c r="A101" s="40"/>
      <x:c r="B101" s="40"/>
      <x:c r="C101" s="40"/>
      <x:c r="D101" s="40"/>
      <x:c r="E101" s="40"/>
      <x:c r="F101" s="40"/>
      <x:c r="G101" s="40"/>
      <x:c r="H101" s="40"/>
      <x:c r="I101" s="40"/>
      <x:c r="J101" s="40"/>
      <x:c r="K101" s="49"/>
      <x:c r="L101" s="40"/>
      <x:c r="M101" s="40"/>
      <x:c r="N101" s="40"/>
    </x:row>
    <x:row r="102">
      <x:c r="A102" s="40"/>
      <x:c r="B102" s="40"/>
      <x:c r="C102" s="40"/>
      <x:c r="D102" s="40"/>
      <x:c r="E102" s="40"/>
      <x:c r="F102" s="40"/>
      <x:c r="G102" s="40"/>
      <x:c r="H102" s="40"/>
      <x:c r="I102" s="40"/>
      <x:c r="J102" s="40"/>
      <x:c r="K102" s="49"/>
      <x:c r="L102" s="40"/>
      <x:c r="M102" s="40"/>
      <x:c r="N102" s="40"/>
    </x:row>
    <x:row r="103">
      <x:c r="A103" s="40"/>
      <x:c r="B103" s="40"/>
      <x:c r="C103" s="40"/>
      <x:c r="D103" s="40"/>
      <x:c r="E103" s="40"/>
      <x:c r="F103" s="40"/>
      <x:c r="G103" s="40"/>
      <x:c r="H103" s="40"/>
      <x:c r="I103" s="40"/>
      <x:c r="J103" s="40"/>
      <x:c r="K103" s="49"/>
      <x:c r="L103" s="40"/>
      <x:c r="M103" s="40"/>
      <x:c r="N103" s="40"/>
    </x:row>
    <x:row r="104">
      <x:c r="A104" s="41"/>
      <x:c r="B104" s="41"/>
      <x:c r="C104" s="41"/>
      <x:c r="D104" s="41"/>
      <x:c r="E104" s="41"/>
      <x:c r="F104" s="41"/>
      <x:c r="G104" s="41"/>
      <x:c r="H104" s="41"/>
      <x:c r="I104" s="41"/>
      <x:c r="J104" s="41"/>
      <x:c r="K104" s="50"/>
      <x:c r="L104" s="41"/>
      <x:c r="M104" s="41"/>
      <x:c r="N104" s="41"/>
    </x:row>
  </x:sheetData>
  <x:mergeCells>
    <x:mergeCell ref="A1:K1"/>
    <x:mergeCell ref="L1:N1"/>
    <x:mergeCell ref="A2:N2"/>
  </x:mergeCells>
  <x:conditionalFormatting sqref="M5:M104">
    <x:cfRule type="containsText" dxfId="3" priority="1" operator="containsText" text="PASS"/>
    <x:cfRule type="containsText" dxfId="4" priority="2" operator="containsText" text="WARN"/>
    <x:cfRule type="containsText" dxfId="5" priority="3" operator="containsText" text="FIX"/>
  </x:conditionalFormatting>
  <x:dataValidations count="2">
    <x:dataValidation type="list" sqref="D5:D104">
      <x:formula1>"desktop,desktop_private,iphone_in_app,android_in_app,external_mobile,short_url"</x:formula1>
    </x:dataValidation>
    <x:dataValidation type="list" sqref="M5:M104">
      <x:formula1>"PASS,WARN,FIX"</x:formula1>
    </x:dataValidation>
  </x:dataValidations>
  <x:pageMargins left="0.7" right="0.7" top="0.75" bottom="0.75" header="0.3" footer="0.3"/>
  <x:drawing xmlns:r="http://schemas.openxmlformats.org/officeDocument/2006/relationships" r:id="R4bab5a8a50384cb3"/>
  <x:tableParts count="1">
    <x:tablePart xmlns:r="http://schemas.openxmlformats.org/officeDocument/2006/relationships" r:id="R0dffa1a51241435c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52" hidden="0" customWidth="1"/>
  </x:cols>
  <x:sheetData>
    <x:row r="1" ht="36" customHeight="1">
      <x:c r="A1" s="4" t="str">
        <x:v>Results Share</x:v>
      </x:c>
      <x:c r="B1" s="4" t="str">
        <x:v>Results Share</x:v>
      </x:c>
      <x:c r="C1" s="4" t="str">
        <x:v>Results Share</x:v>
      </x:c>
      <x:c r="D1" s="4" t="str">
        <x:v>Results Share</x:v>
      </x:c>
      <x:c r="E1" s="4" t="str">
        <x:v>Results Share</x:v>
      </x:c>
      <x:c r="F1" s="4" t="str">
        <x:v>Results Share</x:v>
      </x:c>
      <x:c r="G1" s="4" t="str">
        <x:v>Results Share</x:v>
      </x:c>
      <x:c r="H1" s="4" t="str">
        <x:v>Results Share</x:v>
      </x:c>
      <x:c r="I1" s="5"/>
      <x:c r="J1" s="5"/>
      <x:c r="K1" s="5"/>
    </x:row>
    <x:row r="2" ht="30" customHeight="1">
      <x:c r="A2" s="9" t="str">
        <x:v>A small creator-facing handoff. The full result record belongs in the data-standard workbook.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</x:row>
    <x:row r="4" ht="30" customHeight="1">
      <x:c r="A4" s="14" t="str">
        <x:v>activation_id</x:v>
      </x:c>
      <x:c r="B4" s="14" t="str">
        <x:v>link_id</x:v>
      </x:c>
      <x:c r="C4" s="14" t="str">
        <x:v>creator_id</x:v>
      </x:c>
      <x:c r="D4" s="14" t="str">
        <x:v>clicks</x:v>
      </x:c>
      <x:c r="E4" s="14" t="str">
        <x:v>landing_sessions</x:v>
      </x:c>
      <x:c r="F4" s="14" t="str">
        <x:v>primary_kpi_name</x:v>
      </x:c>
      <x:c r="G4" s="14" t="str">
        <x:v>primary_kpi_count</x:v>
      </x:c>
      <x:c r="H4" s="14" t="str">
        <x:v>report_as_of</x:v>
      </x:c>
      <x:c r="I4" s="14" t="str">
        <x:v>result_stage</x:v>
      </x:c>
      <x:c r="J4" s="14" t="str">
        <x:v>shared_with_creator_at</x:v>
      </x:c>
      <x:c r="K4" s="14" t="str">
        <x:v>next_test</x:v>
      </x:c>
    </x:row>
    <x:row r="5">
      <x:c r="A5" s="38" t="str">
        <x:v>ACT-EXAMPLE-YT-03</x:v>
      </x:c>
      <x:c r="B5" s="38" t="str">
        <x:v>lnk_cr1042_vid03_desc</x:v>
      </x:c>
      <x:c r="C5" s="38" t="str">
        <x:v>cr1042</x:v>
      </x:c>
      <x:c r="D5" s="38" t="n">
        <x:v>2100</x:v>
      </x:c>
      <x:c r="E5" s="38" t="n">
        <x:v>1870</x:v>
      </x:c>
      <x:c r="F5" s="38" t="str">
        <x:v>funded_account</x:v>
      </x:c>
      <x:c r="G5" s="38" t="n">
        <x:v>96</x:v>
      </x:c>
      <x:c r="H5" s="48" t="n">
        <x:v>46242.20832175926</x:v>
      </x:c>
      <x:c r="I5" s="48" t="str">
        <x:v>main</x:v>
      </x:c>
      <x:c r="J5" s="48"/>
      <x:c r="K5" s="38" t="str">
        <x:v>Move the CTA earlier and retest a clearer benefit</x:v>
      </x:c>
    </x:row>
    <x:row r="6">
      <x:c r="A6" s="40"/>
      <x:c r="B6" s="40"/>
      <x:c r="C6" s="40"/>
      <x:c r="D6" s="40"/>
      <x:c r="E6" s="40"/>
      <x:c r="F6" s="40"/>
      <x:c r="G6" s="40"/>
      <x:c r="H6" s="49"/>
      <x:c r="I6" s="49"/>
      <x:c r="J6" s="49"/>
      <x:c r="K6" s="40"/>
    </x:row>
    <x:row r="7">
      <x:c r="A7" s="40"/>
      <x:c r="B7" s="40"/>
      <x:c r="C7" s="40"/>
      <x:c r="D7" s="40"/>
      <x:c r="E7" s="40"/>
      <x:c r="F7" s="40"/>
      <x:c r="G7" s="40"/>
      <x:c r="H7" s="49"/>
      <x:c r="I7" s="49"/>
      <x:c r="J7" s="49"/>
      <x:c r="K7" s="40"/>
    </x:row>
    <x:row r="8">
      <x:c r="A8" s="40"/>
      <x:c r="B8" s="40"/>
      <x:c r="C8" s="40"/>
      <x:c r="D8" s="40"/>
      <x:c r="E8" s="40"/>
      <x:c r="F8" s="40"/>
      <x:c r="G8" s="40"/>
      <x:c r="H8" s="49"/>
      <x:c r="I8" s="49"/>
      <x:c r="J8" s="49"/>
      <x:c r="K8" s="40"/>
    </x:row>
    <x:row r="9">
      <x:c r="A9" s="40"/>
      <x:c r="B9" s="40"/>
      <x:c r="C9" s="40"/>
      <x:c r="D9" s="40"/>
      <x:c r="E9" s="40"/>
      <x:c r="F9" s="40"/>
      <x:c r="G9" s="40"/>
      <x:c r="H9" s="49"/>
      <x:c r="I9" s="49"/>
      <x:c r="J9" s="49"/>
      <x:c r="K9" s="40"/>
    </x:row>
    <x:row r="10">
      <x:c r="A10" s="40"/>
      <x:c r="B10" s="40"/>
      <x:c r="C10" s="40"/>
      <x:c r="D10" s="40"/>
      <x:c r="E10" s="40"/>
      <x:c r="F10" s="40"/>
      <x:c r="G10" s="40"/>
      <x:c r="H10" s="49"/>
      <x:c r="I10" s="49"/>
      <x:c r="J10" s="49"/>
      <x:c r="K10" s="40"/>
    </x:row>
    <x:row r="11">
      <x:c r="A11" s="40"/>
      <x:c r="B11" s="40"/>
      <x:c r="C11" s="40"/>
      <x:c r="D11" s="40"/>
      <x:c r="E11" s="40"/>
      <x:c r="F11" s="40"/>
      <x:c r="G11" s="40"/>
      <x:c r="H11" s="49"/>
      <x:c r="I11" s="49"/>
      <x:c r="J11" s="49"/>
      <x:c r="K11" s="40"/>
    </x:row>
    <x:row r="12">
      <x:c r="A12" s="40"/>
      <x:c r="B12" s="40"/>
      <x:c r="C12" s="40"/>
      <x:c r="D12" s="40"/>
      <x:c r="E12" s="40"/>
      <x:c r="F12" s="40"/>
      <x:c r="G12" s="40"/>
      <x:c r="H12" s="49"/>
      <x:c r="I12" s="49"/>
      <x:c r="J12" s="49"/>
      <x:c r="K12" s="40"/>
    </x:row>
    <x:row r="13">
      <x:c r="A13" s="40"/>
      <x:c r="B13" s="40"/>
      <x:c r="C13" s="40"/>
      <x:c r="D13" s="40"/>
      <x:c r="E13" s="40"/>
      <x:c r="F13" s="40"/>
      <x:c r="G13" s="40"/>
      <x:c r="H13" s="49"/>
      <x:c r="I13" s="49"/>
      <x:c r="J13" s="49"/>
      <x:c r="K13" s="40"/>
    </x:row>
    <x:row r="14">
      <x:c r="A14" s="40"/>
      <x:c r="B14" s="40"/>
      <x:c r="C14" s="40"/>
      <x:c r="D14" s="40"/>
      <x:c r="E14" s="40"/>
      <x:c r="F14" s="40"/>
      <x:c r="G14" s="40"/>
      <x:c r="H14" s="49"/>
      <x:c r="I14" s="49"/>
      <x:c r="J14" s="49"/>
      <x:c r="K14" s="40"/>
    </x:row>
    <x:row r="15">
      <x:c r="A15" s="40"/>
      <x:c r="B15" s="40"/>
      <x:c r="C15" s="40"/>
      <x:c r="D15" s="40"/>
      <x:c r="E15" s="40"/>
      <x:c r="F15" s="40"/>
      <x:c r="G15" s="40"/>
      <x:c r="H15" s="49"/>
      <x:c r="I15" s="49"/>
      <x:c r="J15" s="49"/>
      <x:c r="K15" s="40"/>
    </x:row>
    <x:row r="16">
      <x:c r="A16" s="40"/>
      <x:c r="B16" s="40"/>
      <x:c r="C16" s="40"/>
      <x:c r="D16" s="40"/>
      <x:c r="E16" s="40"/>
      <x:c r="F16" s="40"/>
      <x:c r="G16" s="40"/>
      <x:c r="H16" s="49"/>
      <x:c r="I16" s="49"/>
      <x:c r="J16" s="49"/>
      <x:c r="K16" s="40"/>
    </x:row>
    <x:row r="17">
      <x:c r="A17" s="40"/>
      <x:c r="B17" s="40"/>
      <x:c r="C17" s="40"/>
      <x:c r="D17" s="40"/>
      <x:c r="E17" s="40"/>
      <x:c r="F17" s="40"/>
      <x:c r="G17" s="40"/>
      <x:c r="H17" s="49"/>
      <x:c r="I17" s="49"/>
      <x:c r="J17" s="49"/>
      <x:c r="K17" s="40"/>
    </x:row>
    <x:row r="18">
      <x:c r="A18" s="40"/>
      <x:c r="B18" s="40"/>
      <x:c r="C18" s="40"/>
      <x:c r="D18" s="40"/>
      <x:c r="E18" s="40"/>
      <x:c r="F18" s="40"/>
      <x:c r="G18" s="40"/>
      <x:c r="H18" s="49"/>
      <x:c r="I18" s="49"/>
      <x:c r="J18" s="49"/>
      <x:c r="K18" s="40"/>
    </x:row>
    <x:row r="19">
      <x:c r="A19" s="40"/>
      <x:c r="B19" s="40"/>
      <x:c r="C19" s="40"/>
      <x:c r="D19" s="40"/>
      <x:c r="E19" s="40"/>
      <x:c r="F19" s="40"/>
      <x:c r="G19" s="40"/>
      <x:c r="H19" s="49"/>
      <x:c r="I19" s="49"/>
      <x:c r="J19" s="49"/>
      <x:c r="K19" s="40"/>
    </x:row>
    <x:row r="20">
      <x:c r="A20" s="40"/>
      <x:c r="B20" s="40"/>
      <x:c r="C20" s="40"/>
      <x:c r="D20" s="40"/>
      <x:c r="E20" s="40"/>
      <x:c r="F20" s="40"/>
      <x:c r="G20" s="40"/>
      <x:c r="H20" s="49"/>
      <x:c r="I20" s="49"/>
      <x:c r="J20" s="49"/>
      <x:c r="K20" s="40"/>
    </x:row>
    <x:row r="21">
      <x:c r="A21" s="40"/>
      <x:c r="B21" s="40"/>
      <x:c r="C21" s="40"/>
      <x:c r="D21" s="40"/>
      <x:c r="E21" s="40"/>
      <x:c r="F21" s="40"/>
      <x:c r="G21" s="40"/>
      <x:c r="H21" s="49"/>
      <x:c r="I21" s="49"/>
      <x:c r="J21" s="49"/>
      <x:c r="K21" s="40"/>
    </x:row>
    <x:row r="22">
      <x:c r="A22" s="40"/>
      <x:c r="B22" s="40"/>
      <x:c r="C22" s="40"/>
      <x:c r="D22" s="40"/>
      <x:c r="E22" s="40"/>
      <x:c r="F22" s="40"/>
      <x:c r="G22" s="40"/>
      <x:c r="H22" s="49"/>
      <x:c r="I22" s="49"/>
      <x:c r="J22" s="49"/>
      <x:c r="K22" s="40"/>
    </x:row>
    <x:row r="23">
      <x:c r="A23" s="40"/>
      <x:c r="B23" s="40"/>
      <x:c r="C23" s="40"/>
      <x:c r="D23" s="40"/>
      <x:c r="E23" s="40"/>
      <x:c r="F23" s="40"/>
      <x:c r="G23" s="40"/>
      <x:c r="H23" s="49"/>
      <x:c r="I23" s="49"/>
      <x:c r="J23" s="49"/>
      <x:c r="K23" s="40"/>
    </x:row>
    <x:row r="24">
      <x:c r="A24" s="40"/>
      <x:c r="B24" s="40"/>
      <x:c r="C24" s="40"/>
      <x:c r="D24" s="40"/>
      <x:c r="E24" s="40"/>
      <x:c r="F24" s="40"/>
      <x:c r="G24" s="40"/>
      <x:c r="H24" s="49"/>
      <x:c r="I24" s="49"/>
      <x:c r="J24" s="49"/>
      <x:c r="K24" s="40"/>
    </x:row>
    <x:row r="25">
      <x:c r="A25" s="40"/>
      <x:c r="B25" s="40"/>
      <x:c r="C25" s="40"/>
      <x:c r="D25" s="40"/>
      <x:c r="E25" s="40"/>
      <x:c r="F25" s="40"/>
      <x:c r="G25" s="40"/>
      <x:c r="H25" s="49"/>
      <x:c r="I25" s="49"/>
      <x:c r="J25" s="49"/>
      <x:c r="K25" s="40"/>
    </x:row>
    <x:row r="26">
      <x:c r="A26" s="40"/>
      <x:c r="B26" s="40"/>
      <x:c r="C26" s="40"/>
      <x:c r="D26" s="40"/>
      <x:c r="E26" s="40"/>
      <x:c r="F26" s="40"/>
      <x:c r="G26" s="40"/>
      <x:c r="H26" s="49"/>
      <x:c r="I26" s="49"/>
      <x:c r="J26" s="49"/>
      <x:c r="K26" s="40"/>
    </x:row>
    <x:row r="27">
      <x:c r="A27" s="40"/>
      <x:c r="B27" s="40"/>
      <x:c r="C27" s="40"/>
      <x:c r="D27" s="40"/>
      <x:c r="E27" s="40"/>
      <x:c r="F27" s="40"/>
      <x:c r="G27" s="40"/>
      <x:c r="H27" s="49"/>
      <x:c r="I27" s="49"/>
      <x:c r="J27" s="49"/>
      <x:c r="K27" s="40"/>
    </x:row>
    <x:row r="28">
      <x:c r="A28" s="40"/>
      <x:c r="B28" s="40"/>
      <x:c r="C28" s="40"/>
      <x:c r="D28" s="40"/>
      <x:c r="E28" s="40"/>
      <x:c r="F28" s="40"/>
      <x:c r="G28" s="40"/>
      <x:c r="H28" s="49"/>
      <x:c r="I28" s="49"/>
      <x:c r="J28" s="49"/>
      <x:c r="K28" s="40"/>
    </x:row>
    <x:row r="29">
      <x:c r="A29" s="40"/>
      <x:c r="B29" s="40"/>
      <x:c r="C29" s="40"/>
      <x:c r="D29" s="40"/>
      <x:c r="E29" s="40"/>
      <x:c r="F29" s="40"/>
      <x:c r="G29" s="40"/>
      <x:c r="H29" s="49"/>
      <x:c r="I29" s="49"/>
      <x:c r="J29" s="49"/>
      <x:c r="K29" s="40"/>
    </x:row>
    <x:row r="30">
      <x:c r="A30" s="40"/>
      <x:c r="B30" s="40"/>
      <x:c r="C30" s="40"/>
      <x:c r="D30" s="40"/>
      <x:c r="E30" s="40"/>
      <x:c r="F30" s="40"/>
      <x:c r="G30" s="40"/>
      <x:c r="H30" s="49"/>
      <x:c r="I30" s="49"/>
      <x:c r="J30" s="49"/>
      <x:c r="K30" s="40"/>
    </x:row>
    <x:row r="31">
      <x:c r="A31" s="40"/>
      <x:c r="B31" s="40"/>
      <x:c r="C31" s="40"/>
      <x:c r="D31" s="40"/>
      <x:c r="E31" s="40"/>
      <x:c r="F31" s="40"/>
      <x:c r="G31" s="40"/>
      <x:c r="H31" s="49"/>
      <x:c r="I31" s="49"/>
      <x:c r="J31" s="49"/>
      <x:c r="K31" s="40"/>
    </x:row>
    <x:row r="32">
      <x:c r="A32" s="40"/>
      <x:c r="B32" s="40"/>
      <x:c r="C32" s="40"/>
      <x:c r="D32" s="40"/>
      <x:c r="E32" s="40"/>
      <x:c r="F32" s="40"/>
      <x:c r="G32" s="40"/>
      <x:c r="H32" s="49"/>
      <x:c r="I32" s="49"/>
      <x:c r="J32" s="49"/>
      <x:c r="K32" s="40"/>
    </x:row>
    <x:row r="33">
      <x:c r="A33" s="40"/>
      <x:c r="B33" s="40"/>
      <x:c r="C33" s="40"/>
      <x:c r="D33" s="40"/>
      <x:c r="E33" s="40"/>
      <x:c r="F33" s="40"/>
      <x:c r="G33" s="40"/>
      <x:c r="H33" s="49"/>
      <x:c r="I33" s="49"/>
      <x:c r="J33" s="49"/>
      <x:c r="K33" s="40"/>
    </x:row>
    <x:row r="34">
      <x:c r="A34" s="40"/>
      <x:c r="B34" s="40"/>
      <x:c r="C34" s="40"/>
      <x:c r="D34" s="40"/>
      <x:c r="E34" s="40"/>
      <x:c r="F34" s="40"/>
      <x:c r="G34" s="40"/>
      <x:c r="H34" s="49"/>
      <x:c r="I34" s="49"/>
      <x:c r="J34" s="49"/>
      <x:c r="K34" s="40"/>
    </x:row>
    <x:row r="35">
      <x:c r="A35" s="40"/>
      <x:c r="B35" s="40"/>
      <x:c r="C35" s="40"/>
      <x:c r="D35" s="40"/>
      <x:c r="E35" s="40"/>
      <x:c r="F35" s="40"/>
      <x:c r="G35" s="40"/>
      <x:c r="H35" s="49"/>
      <x:c r="I35" s="49"/>
      <x:c r="J35" s="49"/>
      <x:c r="K35" s="40"/>
    </x:row>
    <x:row r="36">
      <x:c r="A36" s="40"/>
      <x:c r="B36" s="40"/>
      <x:c r="C36" s="40"/>
      <x:c r="D36" s="40"/>
      <x:c r="E36" s="40"/>
      <x:c r="F36" s="40"/>
      <x:c r="G36" s="40"/>
      <x:c r="H36" s="49"/>
      <x:c r="I36" s="49"/>
      <x:c r="J36" s="49"/>
      <x:c r="K36" s="40"/>
    </x:row>
    <x:row r="37">
      <x:c r="A37" s="40"/>
      <x:c r="B37" s="40"/>
      <x:c r="C37" s="40"/>
      <x:c r="D37" s="40"/>
      <x:c r="E37" s="40"/>
      <x:c r="F37" s="40"/>
      <x:c r="G37" s="40"/>
      <x:c r="H37" s="49"/>
      <x:c r="I37" s="49"/>
      <x:c r="J37" s="49"/>
      <x:c r="K37" s="40"/>
    </x:row>
    <x:row r="38">
      <x:c r="A38" s="40"/>
      <x:c r="B38" s="40"/>
      <x:c r="C38" s="40"/>
      <x:c r="D38" s="40"/>
      <x:c r="E38" s="40"/>
      <x:c r="F38" s="40"/>
      <x:c r="G38" s="40"/>
      <x:c r="H38" s="49"/>
      <x:c r="I38" s="49"/>
      <x:c r="J38" s="49"/>
      <x:c r="K38" s="40"/>
    </x:row>
    <x:row r="39">
      <x:c r="A39" s="40"/>
      <x:c r="B39" s="40"/>
      <x:c r="C39" s="40"/>
      <x:c r="D39" s="40"/>
      <x:c r="E39" s="40"/>
      <x:c r="F39" s="40"/>
      <x:c r="G39" s="40"/>
      <x:c r="H39" s="49"/>
      <x:c r="I39" s="49"/>
      <x:c r="J39" s="49"/>
      <x:c r="K39" s="40"/>
    </x:row>
    <x:row r="40">
      <x:c r="A40" s="40"/>
      <x:c r="B40" s="40"/>
      <x:c r="C40" s="40"/>
      <x:c r="D40" s="40"/>
      <x:c r="E40" s="40"/>
      <x:c r="F40" s="40"/>
      <x:c r="G40" s="40"/>
      <x:c r="H40" s="49"/>
      <x:c r="I40" s="49"/>
      <x:c r="J40" s="49"/>
      <x:c r="K40" s="40"/>
    </x:row>
    <x:row r="41">
      <x:c r="A41" s="40"/>
      <x:c r="B41" s="40"/>
      <x:c r="C41" s="40"/>
      <x:c r="D41" s="40"/>
      <x:c r="E41" s="40"/>
      <x:c r="F41" s="40"/>
      <x:c r="G41" s="40"/>
      <x:c r="H41" s="49"/>
      <x:c r="I41" s="49"/>
      <x:c r="J41" s="49"/>
      <x:c r="K41" s="40"/>
    </x:row>
    <x:row r="42">
      <x:c r="A42" s="40"/>
      <x:c r="B42" s="40"/>
      <x:c r="C42" s="40"/>
      <x:c r="D42" s="40"/>
      <x:c r="E42" s="40"/>
      <x:c r="F42" s="40"/>
      <x:c r="G42" s="40"/>
      <x:c r="H42" s="49"/>
      <x:c r="I42" s="49"/>
      <x:c r="J42" s="49"/>
      <x:c r="K42" s="40"/>
    </x:row>
    <x:row r="43">
      <x:c r="A43" s="40"/>
      <x:c r="B43" s="40"/>
      <x:c r="C43" s="40"/>
      <x:c r="D43" s="40"/>
      <x:c r="E43" s="40"/>
      <x:c r="F43" s="40"/>
      <x:c r="G43" s="40"/>
      <x:c r="H43" s="49"/>
      <x:c r="I43" s="49"/>
      <x:c r="J43" s="49"/>
      <x:c r="K43" s="40"/>
    </x:row>
    <x:row r="44">
      <x:c r="A44" s="40"/>
      <x:c r="B44" s="40"/>
      <x:c r="C44" s="40"/>
      <x:c r="D44" s="40"/>
      <x:c r="E44" s="40"/>
      <x:c r="F44" s="40"/>
      <x:c r="G44" s="40"/>
      <x:c r="H44" s="49"/>
      <x:c r="I44" s="49"/>
      <x:c r="J44" s="49"/>
      <x:c r="K44" s="40"/>
    </x:row>
    <x:row r="45">
      <x:c r="A45" s="40"/>
      <x:c r="B45" s="40"/>
      <x:c r="C45" s="40"/>
      <x:c r="D45" s="40"/>
      <x:c r="E45" s="40"/>
      <x:c r="F45" s="40"/>
      <x:c r="G45" s="40"/>
      <x:c r="H45" s="49"/>
      <x:c r="I45" s="49"/>
      <x:c r="J45" s="49"/>
      <x:c r="K45" s="40"/>
    </x:row>
    <x:row r="46">
      <x:c r="A46" s="40"/>
      <x:c r="B46" s="40"/>
      <x:c r="C46" s="40"/>
      <x:c r="D46" s="40"/>
      <x:c r="E46" s="40"/>
      <x:c r="F46" s="40"/>
      <x:c r="G46" s="40"/>
      <x:c r="H46" s="49"/>
      <x:c r="I46" s="49"/>
      <x:c r="J46" s="49"/>
      <x:c r="K46" s="40"/>
    </x:row>
    <x:row r="47">
      <x:c r="A47" s="40"/>
      <x:c r="B47" s="40"/>
      <x:c r="C47" s="40"/>
      <x:c r="D47" s="40"/>
      <x:c r="E47" s="40"/>
      <x:c r="F47" s="40"/>
      <x:c r="G47" s="40"/>
      <x:c r="H47" s="49"/>
      <x:c r="I47" s="49"/>
      <x:c r="J47" s="49"/>
      <x:c r="K47" s="40"/>
    </x:row>
    <x:row r="48">
      <x:c r="A48" s="40"/>
      <x:c r="B48" s="40"/>
      <x:c r="C48" s="40"/>
      <x:c r="D48" s="40"/>
      <x:c r="E48" s="40"/>
      <x:c r="F48" s="40"/>
      <x:c r="G48" s="40"/>
      <x:c r="H48" s="49"/>
      <x:c r="I48" s="49"/>
      <x:c r="J48" s="49"/>
      <x:c r="K48" s="40"/>
    </x:row>
    <x:row r="49">
      <x:c r="A49" s="40"/>
      <x:c r="B49" s="40"/>
      <x:c r="C49" s="40"/>
      <x:c r="D49" s="40"/>
      <x:c r="E49" s="40"/>
      <x:c r="F49" s="40"/>
      <x:c r="G49" s="40"/>
      <x:c r="H49" s="49"/>
      <x:c r="I49" s="49"/>
      <x:c r="J49" s="49"/>
      <x:c r="K49" s="40"/>
    </x:row>
    <x:row r="50">
      <x:c r="A50" s="40"/>
      <x:c r="B50" s="40"/>
      <x:c r="C50" s="40"/>
      <x:c r="D50" s="40"/>
      <x:c r="E50" s="40"/>
      <x:c r="F50" s="40"/>
      <x:c r="G50" s="40"/>
      <x:c r="H50" s="49"/>
      <x:c r="I50" s="49"/>
      <x:c r="J50" s="49"/>
      <x:c r="K50" s="40"/>
    </x:row>
    <x:row r="51">
      <x:c r="A51" s="40"/>
      <x:c r="B51" s="40"/>
      <x:c r="C51" s="40"/>
      <x:c r="D51" s="40"/>
      <x:c r="E51" s="40"/>
      <x:c r="F51" s="40"/>
      <x:c r="G51" s="40"/>
      <x:c r="H51" s="49"/>
      <x:c r="I51" s="49"/>
      <x:c r="J51" s="49"/>
      <x:c r="K51" s="40"/>
    </x:row>
    <x:row r="52">
      <x:c r="A52" s="40"/>
      <x:c r="B52" s="40"/>
      <x:c r="C52" s="40"/>
      <x:c r="D52" s="40"/>
      <x:c r="E52" s="40"/>
      <x:c r="F52" s="40"/>
      <x:c r="G52" s="40"/>
      <x:c r="H52" s="49"/>
      <x:c r="I52" s="49"/>
      <x:c r="J52" s="49"/>
      <x:c r="K52" s="40"/>
    </x:row>
    <x:row r="53">
      <x:c r="A53" s="40"/>
      <x:c r="B53" s="40"/>
      <x:c r="C53" s="40"/>
      <x:c r="D53" s="40"/>
      <x:c r="E53" s="40"/>
      <x:c r="F53" s="40"/>
      <x:c r="G53" s="40"/>
      <x:c r="H53" s="49"/>
      <x:c r="I53" s="49"/>
      <x:c r="J53" s="49"/>
      <x:c r="K53" s="40"/>
    </x:row>
    <x:row r="54">
      <x:c r="A54" s="40"/>
      <x:c r="B54" s="40"/>
      <x:c r="C54" s="40"/>
      <x:c r="D54" s="40"/>
      <x:c r="E54" s="40"/>
      <x:c r="F54" s="40"/>
      <x:c r="G54" s="40"/>
      <x:c r="H54" s="49"/>
      <x:c r="I54" s="49"/>
      <x:c r="J54" s="49"/>
      <x:c r="K54" s="40"/>
    </x:row>
    <x:row r="55">
      <x:c r="A55" s="40"/>
      <x:c r="B55" s="40"/>
      <x:c r="C55" s="40"/>
      <x:c r="D55" s="40"/>
      <x:c r="E55" s="40"/>
      <x:c r="F55" s="40"/>
      <x:c r="G55" s="40"/>
      <x:c r="H55" s="49"/>
      <x:c r="I55" s="49"/>
      <x:c r="J55" s="49"/>
      <x:c r="K55" s="40"/>
    </x:row>
    <x:row r="56">
      <x:c r="A56" s="40"/>
      <x:c r="B56" s="40"/>
      <x:c r="C56" s="40"/>
      <x:c r="D56" s="40"/>
      <x:c r="E56" s="40"/>
      <x:c r="F56" s="40"/>
      <x:c r="G56" s="40"/>
      <x:c r="H56" s="49"/>
      <x:c r="I56" s="49"/>
      <x:c r="J56" s="49"/>
      <x:c r="K56" s="40"/>
    </x:row>
    <x:row r="57">
      <x:c r="A57" s="40"/>
      <x:c r="B57" s="40"/>
      <x:c r="C57" s="40"/>
      <x:c r="D57" s="40"/>
      <x:c r="E57" s="40"/>
      <x:c r="F57" s="40"/>
      <x:c r="G57" s="40"/>
      <x:c r="H57" s="49"/>
      <x:c r="I57" s="49"/>
      <x:c r="J57" s="49"/>
      <x:c r="K57" s="40"/>
    </x:row>
    <x:row r="58">
      <x:c r="A58" s="40"/>
      <x:c r="B58" s="40"/>
      <x:c r="C58" s="40"/>
      <x:c r="D58" s="40"/>
      <x:c r="E58" s="40"/>
      <x:c r="F58" s="40"/>
      <x:c r="G58" s="40"/>
      <x:c r="H58" s="49"/>
      <x:c r="I58" s="49"/>
      <x:c r="J58" s="49"/>
      <x:c r="K58" s="40"/>
    </x:row>
    <x:row r="59">
      <x:c r="A59" s="40"/>
      <x:c r="B59" s="40"/>
      <x:c r="C59" s="40"/>
      <x:c r="D59" s="40"/>
      <x:c r="E59" s="40"/>
      <x:c r="F59" s="40"/>
      <x:c r="G59" s="40"/>
      <x:c r="H59" s="49"/>
      <x:c r="I59" s="49"/>
      <x:c r="J59" s="49"/>
      <x:c r="K59" s="40"/>
    </x:row>
    <x:row r="60">
      <x:c r="A60" s="40"/>
      <x:c r="B60" s="40"/>
      <x:c r="C60" s="40"/>
      <x:c r="D60" s="40"/>
      <x:c r="E60" s="40"/>
      <x:c r="F60" s="40"/>
      <x:c r="G60" s="40"/>
      <x:c r="H60" s="49"/>
      <x:c r="I60" s="49"/>
      <x:c r="J60" s="49"/>
      <x:c r="K60" s="40"/>
    </x:row>
    <x:row r="61">
      <x:c r="A61" s="40"/>
      <x:c r="B61" s="40"/>
      <x:c r="C61" s="40"/>
      <x:c r="D61" s="40"/>
      <x:c r="E61" s="40"/>
      <x:c r="F61" s="40"/>
      <x:c r="G61" s="40"/>
      <x:c r="H61" s="49"/>
      <x:c r="I61" s="49"/>
      <x:c r="J61" s="49"/>
      <x:c r="K61" s="40"/>
    </x:row>
    <x:row r="62">
      <x:c r="A62" s="40"/>
      <x:c r="B62" s="40"/>
      <x:c r="C62" s="40"/>
      <x:c r="D62" s="40"/>
      <x:c r="E62" s="40"/>
      <x:c r="F62" s="40"/>
      <x:c r="G62" s="40"/>
      <x:c r="H62" s="49"/>
      <x:c r="I62" s="49"/>
      <x:c r="J62" s="49"/>
      <x:c r="K62" s="40"/>
    </x:row>
    <x:row r="63">
      <x:c r="A63" s="40"/>
      <x:c r="B63" s="40"/>
      <x:c r="C63" s="40"/>
      <x:c r="D63" s="40"/>
      <x:c r="E63" s="40"/>
      <x:c r="F63" s="40"/>
      <x:c r="G63" s="40"/>
      <x:c r="H63" s="49"/>
      <x:c r="I63" s="49"/>
      <x:c r="J63" s="49"/>
      <x:c r="K63" s="40"/>
    </x:row>
    <x:row r="64">
      <x:c r="A64" s="40"/>
      <x:c r="B64" s="40"/>
      <x:c r="C64" s="40"/>
      <x:c r="D64" s="40"/>
      <x:c r="E64" s="40"/>
      <x:c r="F64" s="40"/>
      <x:c r="G64" s="40"/>
      <x:c r="H64" s="49"/>
      <x:c r="I64" s="49"/>
      <x:c r="J64" s="49"/>
      <x:c r="K64" s="40"/>
    </x:row>
    <x:row r="65">
      <x:c r="A65" s="40"/>
      <x:c r="B65" s="40"/>
      <x:c r="C65" s="40"/>
      <x:c r="D65" s="40"/>
      <x:c r="E65" s="40"/>
      <x:c r="F65" s="40"/>
      <x:c r="G65" s="40"/>
      <x:c r="H65" s="49"/>
      <x:c r="I65" s="49"/>
      <x:c r="J65" s="49"/>
      <x:c r="K65" s="40"/>
    </x:row>
    <x:row r="66">
      <x:c r="A66" s="40"/>
      <x:c r="B66" s="40"/>
      <x:c r="C66" s="40"/>
      <x:c r="D66" s="40"/>
      <x:c r="E66" s="40"/>
      <x:c r="F66" s="40"/>
      <x:c r="G66" s="40"/>
      <x:c r="H66" s="49"/>
      <x:c r="I66" s="49"/>
      <x:c r="J66" s="49"/>
      <x:c r="K66" s="40"/>
    </x:row>
    <x:row r="67">
      <x:c r="A67" s="40"/>
      <x:c r="B67" s="40"/>
      <x:c r="C67" s="40"/>
      <x:c r="D67" s="40"/>
      <x:c r="E67" s="40"/>
      <x:c r="F67" s="40"/>
      <x:c r="G67" s="40"/>
      <x:c r="H67" s="49"/>
      <x:c r="I67" s="49"/>
      <x:c r="J67" s="49"/>
      <x:c r="K67" s="40"/>
    </x:row>
    <x:row r="68">
      <x:c r="A68" s="40"/>
      <x:c r="B68" s="40"/>
      <x:c r="C68" s="40"/>
      <x:c r="D68" s="40"/>
      <x:c r="E68" s="40"/>
      <x:c r="F68" s="40"/>
      <x:c r="G68" s="40"/>
      <x:c r="H68" s="49"/>
      <x:c r="I68" s="49"/>
      <x:c r="J68" s="49"/>
      <x:c r="K68" s="40"/>
    </x:row>
    <x:row r="69">
      <x:c r="A69" s="40"/>
      <x:c r="B69" s="40"/>
      <x:c r="C69" s="40"/>
      <x:c r="D69" s="40"/>
      <x:c r="E69" s="40"/>
      <x:c r="F69" s="40"/>
      <x:c r="G69" s="40"/>
      <x:c r="H69" s="49"/>
      <x:c r="I69" s="49"/>
      <x:c r="J69" s="49"/>
      <x:c r="K69" s="40"/>
    </x:row>
    <x:row r="70">
      <x:c r="A70" s="40"/>
      <x:c r="B70" s="40"/>
      <x:c r="C70" s="40"/>
      <x:c r="D70" s="40"/>
      <x:c r="E70" s="40"/>
      <x:c r="F70" s="40"/>
      <x:c r="G70" s="40"/>
      <x:c r="H70" s="49"/>
      <x:c r="I70" s="49"/>
      <x:c r="J70" s="49"/>
      <x:c r="K70" s="40"/>
    </x:row>
    <x:row r="71">
      <x:c r="A71" s="40"/>
      <x:c r="B71" s="40"/>
      <x:c r="C71" s="40"/>
      <x:c r="D71" s="40"/>
      <x:c r="E71" s="40"/>
      <x:c r="F71" s="40"/>
      <x:c r="G71" s="40"/>
      <x:c r="H71" s="49"/>
      <x:c r="I71" s="49"/>
      <x:c r="J71" s="49"/>
      <x:c r="K71" s="40"/>
    </x:row>
    <x:row r="72">
      <x:c r="A72" s="40"/>
      <x:c r="B72" s="40"/>
      <x:c r="C72" s="40"/>
      <x:c r="D72" s="40"/>
      <x:c r="E72" s="40"/>
      <x:c r="F72" s="40"/>
      <x:c r="G72" s="40"/>
      <x:c r="H72" s="49"/>
      <x:c r="I72" s="49"/>
      <x:c r="J72" s="49"/>
      <x:c r="K72" s="40"/>
    </x:row>
    <x:row r="73">
      <x:c r="A73" s="40"/>
      <x:c r="B73" s="40"/>
      <x:c r="C73" s="40"/>
      <x:c r="D73" s="40"/>
      <x:c r="E73" s="40"/>
      <x:c r="F73" s="40"/>
      <x:c r="G73" s="40"/>
      <x:c r="H73" s="49"/>
      <x:c r="I73" s="49"/>
      <x:c r="J73" s="49"/>
      <x:c r="K73" s="40"/>
    </x:row>
    <x:row r="74">
      <x:c r="A74" s="40"/>
      <x:c r="B74" s="40"/>
      <x:c r="C74" s="40"/>
      <x:c r="D74" s="40"/>
      <x:c r="E74" s="40"/>
      <x:c r="F74" s="40"/>
      <x:c r="G74" s="40"/>
      <x:c r="H74" s="49"/>
      <x:c r="I74" s="49"/>
      <x:c r="J74" s="49"/>
      <x:c r="K74" s="40"/>
    </x:row>
    <x:row r="75">
      <x:c r="A75" s="40"/>
      <x:c r="B75" s="40"/>
      <x:c r="C75" s="40"/>
      <x:c r="D75" s="40"/>
      <x:c r="E75" s="40"/>
      <x:c r="F75" s="40"/>
      <x:c r="G75" s="40"/>
      <x:c r="H75" s="49"/>
      <x:c r="I75" s="49"/>
      <x:c r="J75" s="49"/>
      <x:c r="K75" s="40"/>
    </x:row>
    <x:row r="76">
      <x:c r="A76" s="40"/>
      <x:c r="B76" s="40"/>
      <x:c r="C76" s="40"/>
      <x:c r="D76" s="40"/>
      <x:c r="E76" s="40"/>
      <x:c r="F76" s="40"/>
      <x:c r="G76" s="40"/>
      <x:c r="H76" s="49"/>
      <x:c r="I76" s="49"/>
      <x:c r="J76" s="49"/>
      <x:c r="K76" s="40"/>
    </x:row>
    <x:row r="77">
      <x:c r="A77" s="40"/>
      <x:c r="B77" s="40"/>
      <x:c r="C77" s="40"/>
      <x:c r="D77" s="40"/>
      <x:c r="E77" s="40"/>
      <x:c r="F77" s="40"/>
      <x:c r="G77" s="40"/>
      <x:c r="H77" s="49"/>
      <x:c r="I77" s="49"/>
      <x:c r="J77" s="49"/>
      <x:c r="K77" s="40"/>
    </x:row>
    <x:row r="78">
      <x:c r="A78" s="40"/>
      <x:c r="B78" s="40"/>
      <x:c r="C78" s="40"/>
      <x:c r="D78" s="40"/>
      <x:c r="E78" s="40"/>
      <x:c r="F78" s="40"/>
      <x:c r="G78" s="40"/>
      <x:c r="H78" s="49"/>
      <x:c r="I78" s="49"/>
      <x:c r="J78" s="49"/>
      <x:c r="K78" s="40"/>
    </x:row>
    <x:row r="79">
      <x:c r="A79" s="40"/>
      <x:c r="B79" s="40"/>
      <x:c r="C79" s="40"/>
      <x:c r="D79" s="40"/>
      <x:c r="E79" s="40"/>
      <x:c r="F79" s="40"/>
      <x:c r="G79" s="40"/>
      <x:c r="H79" s="49"/>
      <x:c r="I79" s="49"/>
      <x:c r="J79" s="49"/>
      <x:c r="K79" s="40"/>
    </x:row>
    <x:row r="80">
      <x:c r="A80" s="40"/>
      <x:c r="B80" s="40"/>
      <x:c r="C80" s="40"/>
      <x:c r="D80" s="40"/>
      <x:c r="E80" s="40"/>
      <x:c r="F80" s="40"/>
      <x:c r="G80" s="40"/>
      <x:c r="H80" s="49"/>
      <x:c r="I80" s="49"/>
      <x:c r="J80" s="49"/>
      <x:c r="K80" s="40"/>
    </x:row>
    <x:row r="81">
      <x:c r="A81" s="40"/>
      <x:c r="B81" s="40"/>
      <x:c r="C81" s="40"/>
      <x:c r="D81" s="40"/>
      <x:c r="E81" s="40"/>
      <x:c r="F81" s="40"/>
      <x:c r="G81" s="40"/>
      <x:c r="H81" s="49"/>
      <x:c r="I81" s="49"/>
      <x:c r="J81" s="49"/>
      <x:c r="K81" s="40"/>
    </x:row>
    <x:row r="82">
      <x:c r="A82" s="40"/>
      <x:c r="B82" s="40"/>
      <x:c r="C82" s="40"/>
      <x:c r="D82" s="40"/>
      <x:c r="E82" s="40"/>
      <x:c r="F82" s="40"/>
      <x:c r="G82" s="40"/>
      <x:c r="H82" s="49"/>
      <x:c r="I82" s="49"/>
      <x:c r="J82" s="49"/>
      <x:c r="K82" s="40"/>
    </x:row>
    <x:row r="83">
      <x:c r="A83" s="40"/>
      <x:c r="B83" s="40"/>
      <x:c r="C83" s="40"/>
      <x:c r="D83" s="40"/>
      <x:c r="E83" s="40"/>
      <x:c r="F83" s="40"/>
      <x:c r="G83" s="40"/>
      <x:c r="H83" s="49"/>
      <x:c r="I83" s="49"/>
      <x:c r="J83" s="49"/>
      <x:c r="K83" s="40"/>
    </x:row>
    <x:row r="84">
      <x:c r="A84" s="40"/>
      <x:c r="B84" s="40"/>
      <x:c r="C84" s="40"/>
      <x:c r="D84" s="40"/>
      <x:c r="E84" s="40"/>
      <x:c r="F84" s="40"/>
      <x:c r="G84" s="40"/>
      <x:c r="H84" s="49"/>
      <x:c r="I84" s="49"/>
      <x:c r="J84" s="49"/>
      <x:c r="K84" s="40"/>
    </x:row>
    <x:row r="85">
      <x:c r="A85" s="40"/>
      <x:c r="B85" s="40"/>
      <x:c r="C85" s="40"/>
      <x:c r="D85" s="40"/>
      <x:c r="E85" s="40"/>
      <x:c r="F85" s="40"/>
      <x:c r="G85" s="40"/>
      <x:c r="H85" s="49"/>
      <x:c r="I85" s="49"/>
      <x:c r="J85" s="49"/>
      <x:c r="K85" s="40"/>
    </x:row>
    <x:row r="86">
      <x:c r="A86" s="40"/>
      <x:c r="B86" s="40"/>
      <x:c r="C86" s="40"/>
      <x:c r="D86" s="40"/>
      <x:c r="E86" s="40"/>
      <x:c r="F86" s="40"/>
      <x:c r="G86" s="40"/>
      <x:c r="H86" s="49"/>
      <x:c r="I86" s="49"/>
      <x:c r="J86" s="49"/>
      <x:c r="K86" s="40"/>
    </x:row>
    <x:row r="87">
      <x:c r="A87" s="40"/>
      <x:c r="B87" s="40"/>
      <x:c r="C87" s="40"/>
      <x:c r="D87" s="40"/>
      <x:c r="E87" s="40"/>
      <x:c r="F87" s="40"/>
      <x:c r="G87" s="40"/>
      <x:c r="H87" s="49"/>
      <x:c r="I87" s="49"/>
      <x:c r="J87" s="49"/>
      <x:c r="K87" s="40"/>
    </x:row>
    <x:row r="88">
      <x:c r="A88" s="40"/>
      <x:c r="B88" s="40"/>
      <x:c r="C88" s="40"/>
      <x:c r="D88" s="40"/>
      <x:c r="E88" s="40"/>
      <x:c r="F88" s="40"/>
      <x:c r="G88" s="40"/>
      <x:c r="H88" s="49"/>
      <x:c r="I88" s="49"/>
      <x:c r="J88" s="49"/>
      <x:c r="K88" s="40"/>
    </x:row>
    <x:row r="89">
      <x:c r="A89" s="40"/>
      <x:c r="B89" s="40"/>
      <x:c r="C89" s="40"/>
      <x:c r="D89" s="40"/>
      <x:c r="E89" s="40"/>
      <x:c r="F89" s="40"/>
      <x:c r="G89" s="40"/>
      <x:c r="H89" s="49"/>
      <x:c r="I89" s="49"/>
      <x:c r="J89" s="49"/>
      <x:c r="K89" s="40"/>
    </x:row>
    <x:row r="90">
      <x:c r="A90" s="40"/>
      <x:c r="B90" s="40"/>
      <x:c r="C90" s="40"/>
      <x:c r="D90" s="40"/>
      <x:c r="E90" s="40"/>
      <x:c r="F90" s="40"/>
      <x:c r="G90" s="40"/>
      <x:c r="H90" s="49"/>
      <x:c r="I90" s="49"/>
      <x:c r="J90" s="49"/>
      <x:c r="K90" s="40"/>
    </x:row>
    <x:row r="91">
      <x:c r="A91" s="40"/>
      <x:c r="B91" s="40"/>
      <x:c r="C91" s="40"/>
      <x:c r="D91" s="40"/>
      <x:c r="E91" s="40"/>
      <x:c r="F91" s="40"/>
      <x:c r="G91" s="40"/>
      <x:c r="H91" s="49"/>
      <x:c r="I91" s="49"/>
      <x:c r="J91" s="49"/>
      <x:c r="K91" s="40"/>
    </x:row>
    <x:row r="92">
      <x:c r="A92" s="40"/>
      <x:c r="B92" s="40"/>
      <x:c r="C92" s="40"/>
      <x:c r="D92" s="40"/>
      <x:c r="E92" s="40"/>
      <x:c r="F92" s="40"/>
      <x:c r="G92" s="40"/>
      <x:c r="H92" s="49"/>
      <x:c r="I92" s="49"/>
      <x:c r="J92" s="49"/>
      <x:c r="K92" s="40"/>
    </x:row>
    <x:row r="93">
      <x:c r="A93" s="40"/>
      <x:c r="B93" s="40"/>
      <x:c r="C93" s="40"/>
      <x:c r="D93" s="40"/>
      <x:c r="E93" s="40"/>
      <x:c r="F93" s="40"/>
      <x:c r="G93" s="40"/>
      <x:c r="H93" s="49"/>
      <x:c r="I93" s="49"/>
      <x:c r="J93" s="49"/>
      <x:c r="K93" s="40"/>
    </x:row>
    <x:row r="94">
      <x:c r="A94" s="40"/>
      <x:c r="B94" s="40"/>
      <x:c r="C94" s="40"/>
      <x:c r="D94" s="40"/>
      <x:c r="E94" s="40"/>
      <x:c r="F94" s="40"/>
      <x:c r="G94" s="40"/>
      <x:c r="H94" s="49"/>
      <x:c r="I94" s="49"/>
      <x:c r="J94" s="49"/>
      <x:c r="K94" s="40"/>
    </x:row>
    <x:row r="95">
      <x:c r="A95" s="40"/>
      <x:c r="B95" s="40"/>
      <x:c r="C95" s="40"/>
      <x:c r="D95" s="40"/>
      <x:c r="E95" s="40"/>
      <x:c r="F95" s="40"/>
      <x:c r="G95" s="40"/>
      <x:c r="H95" s="49"/>
      <x:c r="I95" s="49"/>
      <x:c r="J95" s="49"/>
      <x:c r="K95" s="40"/>
    </x:row>
    <x:row r="96">
      <x:c r="A96" s="40"/>
      <x:c r="B96" s="40"/>
      <x:c r="C96" s="40"/>
      <x:c r="D96" s="40"/>
      <x:c r="E96" s="40"/>
      <x:c r="F96" s="40"/>
      <x:c r="G96" s="40"/>
      <x:c r="H96" s="49"/>
      <x:c r="I96" s="49"/>
      <x:c r="J96" s="49"/>
      <x:c r="K96" s="40"/>
    </x:row>
    <x:row r="97">
      <x:c r="A97" s="40"/>
      <x:c r="B97" s="40"/>
      <x:c r="C97" s="40"/>
      <x:c r="D97" s="40"/>
      <x:c r="E97" s="40"/>
      <x:c r="F97" s="40"/>
      <x:c r="G97" s="40"/>
      <x:c r="H97" s="49"/>
      <x:c r="I97" s="49"/>
      <x:c r="J97" s="49"/>
      <x:c r="K97" s="40"/>
    </x:row>
    <x:row r="98">
      <x:c r="A98" s="40"/>
      <x:c r="B98" s="40"/>
      <x:c r="C98" s="40"/>
      <x:c r="D98" s="40"/>
      <x:c r="E98" s="40"/>
      <x:c r="F98" s="40"/>
      <x:c r="G98" s="40"/>
      <x:c r="H98" s="49"/>
      <x:c r="I98" s="49"/>
      <x:c r="J98" s="49"/>
      <x:c r="K98" s="40"/>
    </x:row>
    <x:row r="99">
      <x:c r="A99" s="40"/>
      <x:c r="B99" s="40"/>
      <x:c r="C99" s="40"/>
      <x:c r="D99" s="40"/>
      <x:c r="E99" s="40"/>
      <x:c r="F99" s="40"/>
      <x:c r="G99" s="40"/>
      <x:c r="H99" s="49"/>
      <x:c r="I99" s="49"/>
      <x:c r="J99" s="49"/>
      <x:c r="K99" s="40"/>
    </x:row>
    <x:row r="100">
      <x:c r="A100" s="40"/>
      <x:c r="B100" s="40"/>
      <x:c r="C100" s="40"/>
      <x:c r="D100" s="40"/>
      <x:c r="E100" s="40"/>
      <x:c r="F100" s="40"/>
      <x:c r="G100" s="40"/>
      <x:c r="H100" s="49"/>
      <x:c r="I100" s="49"/>
      <x:c r="J100" s="49"/>
      <x:c r="K100" s="40"/>
    </x:row>
    <x:row r="101">
      <x:c r="A101" s="40"/>
      <x:c r="B101" s="40"/>
      <x:c r="C101" s="40"/>
      <x:c r="D101" s="40"/>
      <x:c r="E101" s="40"/>
      <x:c r="F101" s="40"/>
      <x:c r="G101" s="40"/>
      <x:c r="H101" s="49"/>
      <x:c r="I101" s="49"/>
      <x:c r="J101" s="49"/>
      <x:c r="K101" s="40"/>
    </x:row>
    <x:row r="102">
      <x:c r="A102" s="40"/>
      <x:c r="B102" s="40"/>
      <x:c r="C102" s="40"/>
      <x:c r="D102" s="40"/>
      <x:c r="E102" s="40"/>
      <x:c r="F102" s="40"/>
      <x:c r="G102" s="40"/>
      <x:c r="H102" s="49"/>
      <x:c r="I102" s="49"/>
      <x:c r="J102" s="49"/>
      <x:c r="K102" s="40"/>
    </x:row>
    <x:row r="103">
      <x:c r="A103" s="40"/>
      <x:c r="B103" s="40"/>
      <x:c r="C103" s="40"/>
      <x:c r="D103" s="40"/>
      <x:c r="E103" s="40"/>
      <x:c r="F103" s="40"/>
      <x:c r="G103" s="40"/>
      <x:c r="H103" s="49"/>
      <x:c r="I103" s="49"/>
      <x:c r="J103" s="49"/>
      <x:c r="K103" s="40"/>
    </x:row>
    <x:row r="104">
      <x:c r="A104" s="41"/>
      <x:c r="B104" s="41"/>
      <x:c r="C104" s="41"/>
      <x:c r="D104" s="41"/>
      <x:c r="E104" s="41"/>
      <x:c r="F104" s="41"/>
      <x:c r="G104" s="41"/>
      <x:c r="H104" s="50"/>
      <x:c r="I104" s="50"/>
      <x:c r="J104" s="50"/>
      <x:c r="K104" s="41"/>
    </x:row>
  </x:sheetData>
  <x:mergeCells>
    <x:mergeCell ref="A1:H1"/>
    <x:mergeCell ref="I1:K1"/>
    <x:mergeCell ref="A2:K2"/>
  </x:mergeCells>
  <x:dataValidations count="1">
    <x:dataValidation type="list" sqref="I5:I104">
      <x:formula1>"early,main,final"</x:formula1>
    </x:dataValidation>
  </x:dataValidations>
  <x:pageMargins left="0.7" right="0.7" top="0.75" bottom="0.75" header="0.3" footer="0.3"/>
  <x:drawing xmlns:r="http://schemas.openxmlformats.org/officeDocument/2006/relationships" r:id="R655fb9e0b0f24179"/>
  <x:tableParts count="1">
    <x:tablePart xmlns:r="http://schemas.openxmlformats.org/officeDocument/2006/relationships" r:id="R0d16671f9e084aa8"/>
  </x:tableParts>
</x:worksheet>
</file>